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mc:AlternateContent xmlns:mc="http://schemas.openxmlformats.org/markup-compatibility/2006">
    <mc:Choice Requires="x15">
      <x15ac:absPath xmlns:x15ac="http://schemas.microsoft.com/office/spreadsheetml/2010/11/ac" url="https://ilgov.sharepoint.com/teams/GOV.EarlyChildhoodFundingCommission/Shared Documents/General/4. Stakeholder Engagement/Website Survey/Data Analysis/"/>
    </mc:Choice>
  </mc:AlternateContent>
  <xr:revisionPtr revIDLastSave="250" documentId="11_2006D6F9B4BB7A3EA2F1E780EFE3279B2B3F9DDD" xr6:coauthVersionLast="44" xr6:coauthVersionMax="44" xr10:uidLastSave="{0B0D5416-DCCF-4BF9-8A79-1D7F6731E893}"/>
  <bookViews>
    <workbookView xWindow="-24120" yWindow="-120" windowWidth="24240" windowHeight="13140" tabRatio="686" activeTab="3" xr2:uid="{00000000-000D-0000-FFFF-FFFF00000000}"/>
  </bookViews>
  <sheets>
    <sheet name="Q1 Themes" sheetId="9" r:id="rId1"/>
    <sheet name="Q2 Themes" sheetId="5" r:id="rId2"/>
    <sheet name="Q3 Themes" sheetId="6" r:id="rId3"/>
    <sheet name="Q4 Themes" sheetId="7" r:id="rId4"/>
  </sheets>
  <calcPr calcId="162913"/>
  <pivotCaches>
    <pivotCache cacheId="0" r:id="rId5"/>
    <pivotCache cacheId="1" r:id="rId6"/>
    <pivotCache cacheId="2" r:id="rId7"/>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<sst xmlns="http://schemas.openxmlformats.org/spreadsheetml/2006/main" count="460" uniqueCount="359">
  <si>
    <t>I think wage supports for child care providers, including licensed home care providers, so that they can survive on the income at a living wage.  So many child care providers rely upon either a partner's income or a second job to make a living.  Having a Bachelor's Degree in early childhood should afford one a job with a living wage.</t>
  </si>
  <si>
    <t>Appropriate well trained staff, needs to be available to provide this type of care to birth to five, especially for birth to three. Access is effected if their are no well trained professionals to work with children and families.</t>
  </si>
  <si>
    <t>The diversity within the state along multiple dimension (household income, race, home language, population density, care hours needed, family configuration; age of siblings, etc.) requires a distributed and diverse, but nonetheless coordinated, system high quality care</t>
  </si>
  <si>
    <t xml:space="preserve">Communities with the lack of resources should be first priority </t>
  </si>
  <si>
    <t>There needs to be more quality programs accessible with before and after care for working parents. Middle class does not get to access these due to scheduling, transportation, and short hours of programs</t>
  </si>
  <si>
    <t>The needs of children and parents in poorer communities vary greatly from those in more privileged areas.  We need wrap around support.</t>
  </si>
  <si>
    <t>quality</t>
  </si>
  <si>
    <t>funding</t>
  </si>
  <si>
    <t xml:space="preserve">Plan for the entire system, not stop gap funding to fill holes -- but look at the whole system.  Think about incentives to programs to increase quality but also look at supports for home child care providers that do not have systems of support. </t>
  </si>
  <si>
    <t>regulations</t>
  </si>
  <si>
    <t xml:space="preserve">They should consider one State Department of Early Childhood rather than funding, rules/regulations, and guidance all coming from different state agencies.  If these things were more streamlined at the state level, we would not have over saturation of services, nor places with no services at all.  The tax payers money could be used more efficiently to provide high quality options no matter where you live. </t>
  </si>
  <si>
    <t>Daycare and early education should be tax funded like public schools. It will allow parents to maintain their careers if they choose (which also helps the family earn income, and keep out of poverty). It will also help shrink the learning gap in early childhood. You learn the fastest during the first three years of your life. Right now kids enter kindergarten with very different levels of knowledge/experience. Those who attended preschool/pre-K and those who didn't.</t>
  </si>
  <si>
    <t xml:space="preserve">Investing in early care and education is cheaper than reform years later.    consider what is best for children-love and compassion,  safe environments, caring - engaged adults, opportunities for fun, </t>
  </si>
  <si>
    <t xml:space="preserve">Let providers take care of additional children. Because right now we dont have enough providers in certain districts to be able to serve the children with only 8 kids allowed in the daycare including your own. </t>
  </si>
  <si>
    <t>Think about paying the teachers in early childcare benefits as we are underpaid and we are equal to the teachers in the public school system</t>
  </si>
  <si>
    <t xml:space="preserve">Make it affordable for all children.  ALL. Even one with two working parents who are above poverty line by $100. </t>
  </si>
  <si>
    <t>How to add more resources for providers to include remote learning or more resources for parents to get involved with their children’s learning.</t>
  </si>
  <si>
    <t>En mi comunidad No se dificulta encontrar servicio de cuidado de niños, en mi  comunidad se dificulta que los padres califiquen para  recibir ayuda para el servicio  de el cuidado de niños.</t>
  </si>
  <si>
    <t>accessibility</t>
  </si>
  <si>
    <t xml:space="preserve">Childcare is very expensive in this community (Hyde Park). I prefer smaller settings to the daycare centers but a lot of them do not take Illinois Action for Children and don't have sliding scale. </t>
  </si>
  <si>
    <t>Cost! For the price I pay to have my two kids in daycare it would pay for a second mortgage.  It has put my husband in I into further debt because we've had to take out loans to cover the cost.</t>
  </si>
  <si>
    <t xml:space="preserve">I live in a small community so there are not a lot of options in first place, but besides that, there is not one place where I can go to see all my options.  If I could see all my options in one place I could make the best choice for my family and my families particular needs. </t>
  </si>
  <si>
    <t>I currently run a home-based fcc program. If I don't print flyers, and take them to community events, I would hardly ever get children.  With COVID, the event opportunities are no longer a possibility.  We need the state to help with advertising because people just don't know how to find us.</t>
  </si>
  <si>
    <t>The crazy schedules of 2 hours in the middle of the day for working parents</t>
  </si>
  <si>
    <t>El problema que tiene mi comunidad es con las evaluaciones escolares, pues ahí bastante problema para ayudar a Los Ninos con alguna desabilidad o cuando son muy inteligentes lamentablemente se les limita demasiado</t>
  </si>
  <si>
    <t>As a provider to high risk families, it is often hard to reach the families who most need us.  Transportation is often a big issue for families and a big liability for day care centers.  Maybe there would be some way for the school district to help with transportation to larger non-profit and/or government funded programs.</t>
  </si>
  <si>
    <t xml:space="preserve">Not provide with the funding and more  qualified staff and more staff training. </t>
  </si>
  <si>
    <t xml:space="preserve">Finding providers with capacity that offer high-quality, engaging activities that meet developmental and health goals at an affordable price. Sometimes the affordable providers, or those that have spots available, don't have as high of standards for training/Professional development around early childhood development or they don't offer the healthy, fresh foods and limited/no screen time/lots of physical activity to engage kids. </t>
  </si>
  <si>
    <t xml:space="preserve">Many childcare facilities were put out of business during the shut-down and continue to operate under strain.  </t>
  </si>
  <si>
    <t xml:space="preserve">The lack of care for infants and the amount of closures of centers and family child care providers.  </t>
  </si>
  <si>
    <t>Rural areas do not have many choices.  The quality programs are expensive and have limited openings.</t>
  </si>
  <si>
    <t xml:space="preserve">There is a serious shortage of child care in our community.  (Adams, Pike, and Hancock counties).  I have a waiting list of 189, 108 of them being infants.   </t>
  </si>
  <si>
    <t>We are told that there are not enough slots and few spaces for after school child care.</t>
  </si>
  <si>
    <t xml:space="preserve">We currently provide childcare for our community as the only center. We were doing find pre-COVID with not many people turned away. Now with the new capacity caps, we are turning people away everyday! </t>
  </si>
  <si>
    <t>Yet, there is no one that wants to go into the business of owning a child care center due to over-regulations...and the risk associated with the management of children.</t>
  </si>
  <si>
    <t xml:space="preserve">Finding teachers that are willing to work for less than they would make at Walmart or McDonald's. Teachers that get their degrees in early childhood cannot make a livable wage working in early childhood programs located in centers. </t>
  </si>
  <si>
    <t xml:space="preserve">Shortage of highly qualified staff.  Unfortunately there has been a steady "drain" of great staff flowing to public school jobs (shorter hours, insurance/benefits) and leaving the field for better compensation, hours and benefits.  The turnover impacts quality and the replacement staff available are most often less qualified and less experienced.  </t>
  </si>
  <si>
    <t>Child care centers are closing because DCFS rules in regards to teacher qualifications are not reflecting the reality.  THERE IS A SHORTAGE OF GOOD QUALIFIED TEACHERS.  How Can child care centers meet those DCFS requirements?</t>
  </si>
  <si>
    <t>There is no availability in our area and the centers that are open have limited space due to lack of staff</t>
  </si>
  <si>
    <t>Que haya mas servicios de profesionales para evaluar a los niños y auxiliarnos a nosotros como proveedores para apoyar a las familias.</t>
  </si>
  <si>
    <t xml:space="preserve">provider shortage  </t>
  </si>
  <si>
    <t xml:space="preserve">Finding qualified staff has always been our hardest problem to try to expand our center so we could serve more families.  </t>
  </si>
  <si>
    <t>workforce</t>
  </si>
  <si>
    <t>N/A</t>
  </si>
  <si>
    <t>The design planned by the State of Illinois for Infants through Kindergarten will only improve when all parties caring for and educating our children will be treated equitably.  The goal of equality and parity will be met when funding is the same or a fair grading or rating similar to the Circles of Quality are awarded to all and funds assigned appropriately.  Basically, whatever the school receives for 10 months of care should be the same for licensed and highly qualified centers.</t>
  </si>
  <si>
    <t>Social-emotional skills are learned in early childhood centers throughout the US.  If these skills are not learned and taught, children will have to learn them when they go to school, they need to be known in birth to age 6</t>
  </si>
  <si>
    <t>Regulations made harder and harder every single year, expensive requirements etc that add stress and financial strain on programs already functioning on razor thin margins</t>
  </si>
  <si>
    <t>Putting money into underserved communities so that the education the kids get there is the same as the early education of the well to do neighborhoods.</t>
  </si>
  <si>
    <t>Centering the needs and voices of those have historically been marginalized, specifically children and families of color, as they have been the victim of policies that have been shaped by media to portray them negatively</t>
  </si>
  <si>
    <t xml:space="preserve">The childcare teacher shortage is real, and it is a huge problem for many centers. We cannot afford to pay for the level of qualification that is required, and we are unable to keep staff with low wages and low benefits. The qualifications need to be made more realistic or we need additional ways to increase the amount we can pay. If this is not changed soon, it is not a matter of if but when many centers close their doors and displace even more children and families. </t>
  </si>
  <si>
    <t xml:space="preserve">It is extremely hard to find the qualified staff to work for low  wages and retain them in southcentral Illinois. I feel that extra funding to support them at a higher wage as well as extra funded staff to support their work in the classroom would help us succeed in providing quality care. </t>
  </si>
  <si>
    <t>Preschool still needs to be a choice made by the family, but it is important that parents understand why preschool is important and how it will benefit their children.  While much can be done at a local level, it would be great if the state were able to do things like television commercials, other advertising, and maybe a website where a family could enter their zip code and get a list of the public and private programs near them.</t>
  </si>
  <si>
    <t xml:space="preserve">That we all need to keep learning and training the staff and this is not free. Their should be a line item amount for each employee to pay to further their professional development. </t>
  </si>
  <si>
    <t>Governance</t>
  </si>
  <si>
    <t>Equity</t>
  </si>
  <si>
    <t>Urgency of in person ECEC</t>
  </si>
  <si>
    <t>Workforce</t>
  </si>
  <si>
    <t>High importance issue</t>
  </si>
  <si>
    <t>Quality</t>
  </si>
  <si>
    <t>Funding</t>
  </si>
  <si>
    <t>Insufficient access to affordable transportation</t>
  </si>
  <si>
    <t>Row Labels</t>
  </si>
  <si>
    <t>Grand Total</t>
  </si>
  <si>
    <t>Sum of COUNT</t>
  </si>
  <si>
    <t>Other</t>
  </si>
  <si>
    <t>Themes</t>
  </si>
  <si>
    <t>Subthemes</t>
  </si>
  <si>
    <t># of Mentions</t>
  </si>
  <si>
    <t xml:space="preserve">Demonstrative Quote (if applicable) </t>
  </si>
  <si>
    <t>Professional development</t>
  </si>
  <si>
    <t xml:space="preserve">Ongoing educational support </t>
  </si>
  <si>
    <t xml:space="preserve">Demostrative Quote (if applicable) </t>
  </si>
  <si>
    <t>Less regulation</t>
  </si>
  <si>
    <t xml:space="preserve">Affordabillity </t>
  </si>
  <si>
    <t>Transportation</t>
  </si>
  <si>
    <t>Lack of information</t>
  </si>
  <si>
    <t>Cost is prohibitive for families</t>
  </si>
  <si>
    <t>Expand CCAP eligibility</t>
  </si>
  <si>
    <t>Insufficient PR and outreach</t>
  </si>
  <si>
    <t>Need compiled information about available childcare options</t>
  </si>
  <si>
    <t xml:space="preserve">Inadequate compensation </t>
  </si>
  <si>
    <t>Adjust CCAP income eligibilty requirements</t>
  </si>
  <si>
    <t>Need for sliding scale of cost</t>
  </si>
  <si>
    <t>Need the day to correspond to the elementary school hours and school calendar.</t>
  </si>
  <si>
    <t>DCFS standards too difficult to meet</t>
  </si>
  <si>
    <t>High quality is expensive</t>
  </si>
  <si>
    <t>Hard to find qualified staff</t>
  </si>
  <si>
    <t>Leads to Turnover</t>
  </si>
  <si>
    <t>Wages are not competetive/living wage</t>
  </si>
  <si>
    <t>Educator Shortage</t>
  </si>
  <si>
    <t>Align childcare hours with school day</t>
  </si>
  <si>
    <t>Align childcare hours with work schedule</t>
  </si>
  <si>
    <t>Provide care before/after normal hours</t>
  </si>
  <si>
    <t>Lack of access/programming</t>
  </si>
  <si>
    <t>Inconvenent Schedule</t>
  </si>
  <si>
    <t>Lack of programs, lack of slots</t>
  </si>
  <si>
    <t>Low capacity, COVID</t>
  </si>
  <si>
    <t>Lack of quality choices</t>
  </si>
  <si>
    <t>Need to increase &amp; standardize quality standards</t>
  </si>
  <si>
    <t>Concern for program ability to care for health/safety of children</t>
  </si>
  <si>
    <t>Desire for high standards for program quality</t>
  </si>
  <si>
    <t>High turnover</t>
  </si>
  <si>
    <t>Leads to limited program capacity</t>
  </si>
  <si>
    <t>General shortage</t>
  </si>
  <si>
    <t>Long waiting lists, still no guarantee of slot</t>
  </si>
  <si>
    <t>Too few infant and toddler slots</t>
  </si>
  <si>
    <t>Program closures in Chicago</t>
  </si>
  <si>
    <t>Required low ratios mean fewer slots</t>
  </si>
  <si>
    <t>Program closures following shutdown</t>
  </si>
  <si>
    <t>Insufficient funding for programs</t>
  </si>
  <si>
    <t>COVID-19 related</t>
  </si>
  <si>
    <t>Provider Support</t>
  </si>
  <si>
    <t>Increase allowable capacity back to pre-COVID levels</t>
  </si>
  <si>
    <t>Equity of access</t>
  </si>
  <si>
    <t>Access to quality care</t>
  </si>
  <si>
    <t>Increase family choice</t>
  </si>
  <si>
    <t>Assist with transportation costs</t>
  </si>
  <si>
    <t>Fund like K-12</t>
  </si>
  <si>
    <t>Increase state funding/support</t>
  </si>
  <si>
    <t>More subsidized care</t>
  </si>
  <si>
    <t>Reduce costs to families</t>
  </si>
  <si>
    <t>Community outreach</t>
  </si>
  <si>
    <t>Communicate about resource availability &amp; programs</t>
  </si>
  <si>
    <t>Early contact</t>
  </si>
  <si>
    <t xml:space="preserve">language accesibility  </t>
  </si>
  <si>
    <t>Parent &amp; family engagement to understand needs</t>
  </si>
  <si>
    <t>Parent education</t>
  </si>
  <si>
    <t>Definition of high quality</t>
  </si>
  <si>
    <t>Make ECEC Ed prep more affordable</t>
  </si>
  <si>
    <t>Need for high quality, well prepared ECEC educators</t>
  </si>
  <si>
    <t>Economic importance of ECEC</t>
  </si>
  <si>
    <t>Support for e-learning</t>
  </si>
  <si>
    <t>Need for clarity/streamlining and expansion of regulations and relief funding</t>
  </si>
  <si>
    <t>Planning for recovery</t>
  </si>
  <si>
    <t>Schedule, extend program hours</t>
  </si>
  <si>
    <t>Increase state funding for ECEC</t>
  </si>
  <si>
    <t>General need for more program funding</t>
  </si>
  <si>
    <t>Supports for students with special needs</t>
  </si>
  <si>
    <t>Funding to incentivize quality improvement</t>
  </si>
  <si>
    <t>Streamline or centralize governance &amp; funding of ECEC</t>
  </si>
  <si>
    <t>funding for multilingual outreach/parent resources</t>
  </si>
  <si>
    <t>Raise reimbursement rates</t>
  </si>
  <si>
    <t>Home based/FFN care need more funding &amp; support</t>
  </si>
  <si>
    <t>Need for funding process more responsive to provider needs</t>
  </si>
  <si>
    <t>How hard it is for a 2 working family to pay for childcare, health insurance, and shelter.  The system still seems to benefit having a stay-at-home parent which eventually leads to further disparity in our society.  The basic level of education needs to be raised significantly and nationwide.</t>
  </si>
  <si>
    <t>We need a state-wide awareness campaign. As a school district, we try our best, but a promotional campaign by the state to highlight the importance and availability of B-3 services would be so beneficial</t>
  </si>
  <si>
    <t xml:space="preserve">Be in front of the audience you want to provide change for. Solicit feedback from current and past families in a meaningful way and implement changes </t>
  </si>
  <si>
    <t>This is urgent, and should be prioritized at the state level accordingly. Knowing KIDS data, and anecdotal data about the children that fall through the cracks at the local level, the solution can not wait for another 5, 10 or 15 years.</t>
  </si>
  <si>
    <t xml:space="preserve">A better relation with other organizations like school districts, wic offices,doctors offices churches, colleges and universities, high schools that can help promote the program. </t>
  </si>
  <si>
    <r>
      <t xml:space="preserve">ACCESSIBILITY </t>
    </r>
    <r>
      <rPr>
        <sz val="20"/>
        <color theme="1"/>
        <rFont val="Arial"/>
        <family val="2"/>
      </rPr>
      <t>(</t>
    </r>
    <r>
      <rPr>
        <i/>
        <sz val="20"/>
        <color theme="1"/>
        <rFont val="Arial"/>
        <family val="2"/>
      </rPr>
      <t>N</t>
    </r>
    <r>
      <rPr>
        <sz val="20"/>
        <color theme="1"/>
        <rFont val="Arial"/>
        <family val="2"/>
      </rPr>
      <t>=120)</t>
    </r>
  </si>
  <si>
    <r>
      <t>QUALITY</t>
    </r>
    <r>
      <rPr>
        <sz val="20"/>
        <color theme="1"/>
        <rFont val="Arial"/>
        <family val="2"/>
      </rPr>
      <t xml:space="preserve"> (</t>
    </r>
    <r>
      <rPr>
        <i/>
        <sz val="20"/>
        <color theme="1"/>
        <rFont val="Arial"/>
        <family val="2"/>
      </rPr>
      <t>N</t>
    </r>
    <r>
      <rPr>
        <sz val="20"/>
        <color theme="1"/>
        <rFont val="Arial"/>
        <family val="2"/>
      </rPr>
      <t>=32)</t>
    </r>
  </si>
  <si>
    <t>COVID-19 Related</t>
  </si>
  <si>
    <t>Shortage of HQ programs disproportionatley affects low-income families</t>
  </si>
  <si>
    <t>Multilingual services</t>
  </si>
  <si>
    <t>Expand Parents as Teachers</t>
  </si>
  <si>
    <t>Coordination of services, community collaboration</t>
  </si>
  <si>
    <r>
      <t xml:space="preserve">PROVIDER SHORTAGE </t>
    </r>
    <r>
      <rPr>
        <sz val="20"/>
        <color theme="1"/>
        <rFont val="Arial"/>
        <family val="2"/>
      </rPr>
      <t>(</t>
    </r>
    <r>
      <rPr>
        <i/>
        <sz val="20"/>
        <color theme="1"/>
        <rFont val="Arial"/>
        <family val="2"/>
      </rPr>
      <t>N</t>
    </r>
    <r>
      <rPr>
        <sz val="20"/>
        <color theme="1"/>
        <rFont val="Arial"/>
        <family val="2"/>
      </rPr>
      <t>=67)</t>
    </r>
  </si>
  <si>
    <t>Diverse Learner Supports</t>
  </si>
  <si>
    <t>Rural/non-urban areas</t>
  </si>
  <si>
    <t>Programs waiting to be licensed</t>
  </si>
  <si>
    <r>
      <t xml:space="preserve">WORKFORCE </t>
    </r>
    <r>
      <rPr>
        <sz val="20"/>
        <color theme="1"/>
        <rFont val="Arial"/>
        <family val="2"/>
      </rPr>
      <t>(</t>
    </r>
    <r>
      <rPr>
        <i/>
        <sz val="20"/>
        <color theme="1"/>
        <rFont val="Arial"/>
        <family val="2"/>
      </rPr>
      <t>N</t>
    </r>
    <r>
      <rPr>
        <sz val="20"/>
        <color theme="1"/>
        <rFont val="Arial"/>
        <family val="2"/>
      </rPr>
      <t>=45)</t>
    </r>
  </si>
  <si>
    <t>Regulation deters opening of new centers</t>
  </si>
  <si>
    <t>General shortage of HQ programs or slots</t>
  </si>
  <si>
    <t>Inconsistent quality across programs</t>
  </si>
  <si>
    <t>Listening, implementing feedback</t>
  </si>
  <si>
    <t>Need information about program quality</t>
  </si>
  <si>
    <t>Health/Safety concerns</t>
  </si>
  <si>
    <r>
      <t>COVID-19-RELATED</t>
    </r>
    <r>
      <rPr>
        <sz val="20"/>
        <color theme="1"/>
        <rFont val="Arial"/>
        <family val="2"/>
      </rPr>
      <t xml:space="preserve"> (</t>
    </r>
    <r>
      <rPr>
        <i/>
        <sz val="20"/>
        <color theme="1"/>
        <rFont val="Arial"/>
        <family val="2"/>
      </rPr>
      <t>N</t>
    </r>
    <r>
      <rPr>
        <sz val="20"/>
        <color theme="1"/>
        <rFont val="Arial"/>
        <family val="2"/>
      </rPr>
      <t>=24)</t>
    </r>
  </si>
  <si>
    <r>
      <t xml:space="preserve">FUNDING </t>
    </r>
    <r>
      <rPr>
        <sz val="20"/>
        <color theme="1"/>
        <rFont val="Arial"/>
        <family val="2"/>
      </rPr>
      <t>(</t>
    </r>
    <r>
      <rPr>
        <i/>
        <sz val="20"/>
        <color theme="1"/>
        <rFont val="Arial"/>
        <family val="2"/>
      </rPr>
      <t>N</t>
    </r>
    <r>
      <rPr>
        <sz val="20"/>
        <color theme="1"/>
        <rFont val="Arial"/>
        <family val="2"/>
      </rPr>
      <t>=14)</t>
    </r>
  </si>
  <si>
    <t>Funding for License Exempt Home Care Providers</t>
  </si>
  <si>
    <t>Child Development &amp; Importance/understanding of ECEC</t>
  </si>
  <si>
    <t>Funding for supplies/materials</t>
  </si>
  <si>
    <t>Suggestion for adapting to family needs</t>
  </si>
  <si>
    <t>Partner with businesses as spaces for childcare</t>
  </si>
  <si>
    <t>Fund childcare centers to proide in-person care when districts are remote</t>
  </si>
  <si>
    <t>Need for additional resources, especially PPE</t>
  </si>
  <si>
    <t>Funding for home based/private providers</t>
  </si>
  <si>
    <t>Support for grant writing</t>
  </si>
  <si>
    <t>Affordability</t>
  </si>
  <si>
    <t>Diverse learners</t>
  </si>
  <si>
    <t>Affordability regardless of income</t>
  </si>
  <si>
    <t>Wrap around supports, including mental health services</t>
  </si>
  <si>
    <t xml:space="preserve">More providers </t>
  </si>
  <si>
    <t>Prioritizing highest need communities</t>
  </si>
  <si>
    <t>Diversity/demographics</t>
  </si>
  <si>
    <t>Rural communities</t>
  </si>
  <si>
    <t>More providers</t>
  </si>
  <si>
    <t>Supports for undocumented families</t>
  </si>
  <si>
    <r>
      <t xml:space="preserve">EQUITY OF ACCESS </t>
    </r>
    <r>
      <rPr>
        <sz val="20"/>
        <color theme="1"/>
        <rFont val="Arial"/>
        <family val="2"/>
      </rPr>
      <t>(</t>
    </r>
    <r>
      <rPr>
        <i/>
        <sz val="20"/>
        <color theme="1"/>
        <rFont val="Arial"/>
        <family val="2"/>
      </rPr>
      <t>N</t>
    </r>
    <r>
      <rPr>
        <sz val="20"/>
        <color theme="1"/>
        <rFont val="Arial"/>
        <family val="2"/>
      </rPr>
      <t>=132)</t>
    </r>
  </si>
  <si>
    <t>Better pay and benefits for ECEC staff/educators</t>
  </si>
  <si>
    <t>Competetive wage needed to attract/retain high quality staff</t>
  </si>
  <si>
    <t>Should be comparable to/competetive with K-12</t>
  </si>
  <si>
    <t>More respect, improve public perception</t>
  </si>
  <si>
    <t>Eliminate "babysitter rhetoric"</t>
  </si>
  <si>
    <t>Convey importance of ECEC for economy</t>
  </si>
  <si>
    <t>Provide incentives to enter field of ECEC</t>
  </si>
  <si>
    <t>Support for ongoing educator PD</t>
  </si>
  <si>
    <t>Teacher compensation</t>
  </si>
  <si>
    <t>Improved status</t>
  </si>
  <si>
    <t>Strengthen ECEC educator pipeline</t>
  </si>
  <si>
    <r>
      <t xml:space="preserve">FUNDING </t>
    </r>
    <r>
      <rPr>
        <sz val="20"/>
        <color theme="1"/>
        <rFont val="Arial"/>
        <family val="2"/>
      </rPr>
      <t>(</t>
    </r>
    <r>
      <rPr>
        <i/>
        <sz val="20"/>
        <color theme="1"/>
        <rFont val="Arial"/>
        <family val="2"/>
      </rPr>
      <t>N</t>
    </r>
    <r>
      <rPr>
        <sz val="20"/>
        <color theme="1"/>
        <rFont val="Arial"/>
        <family val="2"/>
      </rPr>
      <t>=60)</t>
    </r>
  </si>
  <si>
    <r>
      <t xml:space="preserve">COVID-RELATED </t>
    </r>
    <r>
      <rPr>
        <sz val="20"/>
        <color theme="1"/>
        <rFont val="Arial"/>
        <family val="2"/>
      </rPr>
      <t>(</t>
    </r>
    <r>
      <rPr>
        <i/>
        <sz val="20"/>
        <color theme="1"/>
        <rFont val="Arial"/>
        <family val="2"/>
      </rPr>
      <t>N</t>
    </r>
    <r>
      <rPr>
        <sz val="20"/>
        <color theme="1"/>
        <rFont val="Arial"/>
        <family val="2"/>
      </rPr>
      <t>=22)</t>
    </r>
  </si>
  <si>
    <r>
      <t xml:space="preserve">REGULATIONS </t>
    </r>
    <r>
      <rPr>
        <sz val="20"/>
        <color theme="1"/>
        <rFont val="Arial"/>
        <family val="2"/>
      </rPr>
      <t>(</t>
    </r>
    <r>
      <rPr>
        <i/>
        <sz val="20"/>
        <color theme="1"/>
        <rFont val="Arial"/>
        <family val="2"/>
      </rPr>
      <t>N</t>
    </r>
    <r>
      <rPr>
        <sz val="20"/>
        <color theme="1"/>
        <rFont val="Arial"/>
        <family val="2"/>
      </rPr>
      <t>=13)</t>
    </r>
  </si>
  <si>
    <t>Resources for remote learning</t>
  </si>
  <si>
    <t xml:space="preserve">Require standardized levels of care. Staff credentialing and program standards should be even across the board. </t>
  </si>
  <si>
    <t xml:space="preserve">Ease up on regulations for teacher and substitute directors.  Let Directors hire people with a heart and a desire to development relationships with children...   </t>
  </si>
  <si>
    <t xml:space="preserve">Additional focus should also be given to the family, friend and neighbor caregivers. They are a critically-important yet often overlooked sect of the ECE landscape, particularly for low-income families who often work non-traditional schedules. </t>
  </si>
  <si>
    <t>Pay early childhood teachers a living wage so that they are more likely to stay in their position. Consistency of staff is a huge issue for early childhood programs.</t>
  </si>
  <si>
    <t xml:space="preserve">Market the important work of those working with young children.  We are not babysitters, we are educators who lay an important foundation for young children and their future.  </t>
  </si>
  <si>
    <t xml:space="preserve">...the MOST important thing they should consider is how to change public perception of the field so all these necessary changes be supported by the general public. Part of the campaign to change the  public perception is to begin to refer to our educational system as a 0-12, not 0-5 vs K-12. Research has shown the earlier the investment in greater the outcomes, so those investments should begin before Kindergarten. </t>
  </si>
  <si>
    <t>Need to place greater emphasis upon the financial gains the community, state, and nation will reap if more children receive high quality early childhood care.</t>
  </si>
  <si>
    <r>
      <t xml:space="preserve">WORKFORCE </t>
    </r>
    <r>
      <rPr>
        <sz val="20"/>
        <color theme="1"/>
        <rFont val="Arial"/>
        <family val="2"/>
      </rPr>
      <t>(</t>
    </r>
    <r>
      <rPr>
        <i/>
        <sz val="20"/>
        <color theme="1"/>
        <rFont val="Arial"/>
        <family val="2"/>
      </rPr>
      <t>N=61</t>
    </r>
    <r>
      <rPr>
        <sz val="20"/>
        <color theme="1"/>
        <rFont val="Arial"/>
        <family val="2"/>
      </rPr>
      <t>)</t>
    </r>
  </si>
  <si>
    <t xml:space="preserve"> ...provide transportation to and from publically funded programs so all children can access publically funded preschool programs.  </t>
  </si>
  <si>
    <t xml:space="preserve">The ongoing issues of low pay for providers (compensation) and high cost of child care for working families (affordability) require increased and long term investment from a steady, reliable funding source.   </t>
  </si>
  <si>
    <t>PR/Communications</t>
  </si>
  <si>
    <t>Across provider types</t>
  </si>
  <si>
    <t>Racial Equity</t>
  </si>
  <si>
    <t>Universal Home Visiting</t>
  </si>
  <si>
    <t>Target resources based on need</t>
  </si>
  <si>
    <t>Access to high quality programs/slots</t>
  </si>
  <si>
    <t>Reduced demand</t>
  </si>
  <si>
    <t>Universal Child Care</t>
  </si>
  <si>
    <t>Create Employer tax incentive</t>
  </si>
  <si>
    <t>Make comparable to K-12</t>
  </si>
  <si>
    <t>More funding for all provider types, including license exempt</t>
  </si>
  <si>
    <t>Lessen regulations</t>
  </si>
  <si>
    <t>Importance of PFA for K readiness</t>
  </si>
  <si>
    <t>ECEC critical for child development and life outcomes</t>
  </si>
  <si>
    <t>ECEC keeps economy functioning</t>
  </si>
  <si>
    <t>Urgency increased by COVID</t>
  </si>
  <si>
    <t>Engage ECEC staff in program/systems improvement work</t>
  </si>
  <si>
    <t>Importance of early Social-Emotional Learning</t>
  </si>
  <si>
    <t># of mentions</t>
  </si>
  <si>
    <r>
      <t xml:space="preserve">COVID-19 RELATED </t>
    </r>
    <r>
      <rPr>
        <sz val="20"/>
        <color theme="1"/>
        <rFont val="Arial"/>
        <family val="2"/>
      </rPr>
      <t>(</t>
    </r>
    <r>
      <rPr>
        <i/>
        <sz val="20"/>
        <color theme="1"/>
        <rFont val="Arial"/>
        <family val="2"/>
      </rPr>
      <t>N</t>
    </r>
    <r>
      <rPr>
        <sz val="20"/>
        <color theme="1"/>
        <rFont val="Arial"/>
        <family val="2"/>
      </rPr>
      <t>=25)</t>
    </r>
  </si>
  <si>
    <r>
      <t xml:space="preserve">FUNDING </t>
    </r>
    <r>
      <rPr>
        <sz val="20"/>
        <color theme="1"/>
        <rFont val="Arial"/>
        <family val="2"/>
      </rPr>
      <t>(</t>
    </r>
    <r>
      <rPr>
        <i/>
        <sz val="20"/>
        <color theme="1"/>
        <rFont val="Arial"/>
        <family val="2"/>
      </rPr>
      <t>N</t>
    </r>
    <r>
      <rPr>
        <sz val="20"/>
        <color theme="1"/>
        <rFont val="Arial"/>
        <family val="2"/>
      </rPr>
      <t>=20)</t>
    </r>
  </si>
  <si>
    <r>
      <t xml:space="preserve">WORKFORCE </t>
    </r>
    <r>
      <rPr>
        <sz val="20"/>
        <color theme="1"/>
        <rFont val="Arial"/>
        <family val="2"/>
      </rPr>
      <t>(</t>
    </r>
    <r>
      <rPr>
        <i/>
        <sz val="20"/>
        <color theme="1"/>
        <rFont val="Arial"/>
        <family val="2"/>
      </rPr>
      <t>N=52</t>
    </r>
    <r>
      <rPr>
        <sz val="20"/>
        <color theme="1"/>
        <rFont val="Arial"/>
        <family val="2"/>
      </rPr>
      <t>)</t>
    </r>
  </si>
  <si>
    <r>
      <t xml:space="preserve">HIGH-IMPORTANCE ISSUE </t>
    </r>
    <r>
      <rPr>
        <sz val="20"/>
        <color theme="1"/>
        <rFont val="Arial"/>
        <family val="2"/>
      </rPr>
      <t>(</t>
    </r>
    <r>
      <rPr>
        <i/>
        <sz val="20"/>
        <color theme="1"/>
        <rFont val="Arial"/>
        <family val="2"/>
      </rPr>
      <t>N=</t>
    </r>
    <r>
      <rPr>
        <sz val="20"/>
        <color theme="1"/>
        <rFont val="Arial"/>
        <family val="2"/>
      </rPr>
      <t>25)</t>
    </r>
  </si>
  <si>
    <t>Compensation</t>
  </si>
  <si>
    <t>Educator shortage</t>
  </si>
  <si>
    <t>Support for minority teachers</t>
  </si>
  <si>
    <t>Streamline eligibility requirements and application processes</t>
  </si>
  <si>
    <t>Burdensome Quality Requirements</t>
  </si>
  <si>
    <t>Improve public perception</t>
  </si>
  <si>
    <t>Parent Engagement/Outreach</t>
  </si>
  <si>
    <t>Supporting Black and Brown teachers to stay in their roles and supporting small business and family childcare homes</t>
  </si>
  <si>
    <r>
      <t xml:space="preserve">EQUITY </t>
    </r>
    <r>
      <rPr>
        <sz val="20"/>
        <color theme="1"/>
        <rFont val="Arial"/>
        <family val="2"/>
      </rPr>
      <t>(</t>
    </r>
    <r>
      <rPr>
        <i/>
        <sz val="20"/>
        <color theme="1"/>
        <rFont val="Arial"/>
        <family val="2"/>
      </rPr>
      <t>N</t>
    </r>
    <r>
      <rPr>
        <sz val="20"/>
        <color theme="1"/>
        <rFont val="Arial"/>
        <family val="2"/>
      </rPr>
      <t>=34)</t>
    </r>
  </si>
  <si>
    <r>
      <t xml:space="preserve">SURVEY QUESTION #1: </t>
    </r>
    <r>
      <rPr>
        <sz val="16"/>
        <color theme="1"/>
        <rFont val="Arial"/>
        <family val="2"/>
      </rPr>
      <t>How can the State ensure better access to high-quality ECE and child care services in your community?</t>
    </r>
  </si>
  <si>
    <r>
      <t xml:space="preserve">WORKFORCE </t>
    </r>
    <r>
      <rPr>
        <sz val="20"/>
        <color theme="1"/>
        <rFont val="Arial"/>
        <family val="2"/>
      </rPr>
      <t>(</t>
    </r>
    <r>
      <rPr>
        <i/>
        <sz val="20"/>
        <color theme="1"/>
        <rFont val="Arial"/>
        <family val="2"/>
      </rPr>
      <t>N</t>
    </r>
    <r>
      <rPr>
        <sz val="20"/>
        <color theme="1"/>
        <rFont val="Arial"/>
        <family val="2"/>
      </rPr>
      <t>=115)</t>
    </r>
  </si>
  <si>
    <t xml:space="preserve">Increased compensation </t>
  </si>
  <si>
    <t>I think the State can ensure better access to high-quality education by paying staff on the same level as credentialed public school staff. The staff salaries are not comparable to the education required of quality Head Start programs. Child Care does not have to follow the same rules or have the same credentials and children are often babysat instead of education.</t>
  </si>
  <si>
    <t xml:space="preserve">State subsidized pay increases </t>
  </si>
  <si>
    <t>If somehow centers and home daycares could ban together to get a unified insurance plan that could be offered to the child care workers that would be more incentive to work in the field as well.</t>
  </si>
  <si>
    <t xml:space="preserve">Health care and benefits </t>
  </si>
  <si>
    <t>On par with public school employees</t>
  </si>
  <si>
    <t>Teacher shortage</t>
  </si>
  <si>
    <t xml:space="preserve">Another thing to do is find a way to qualify a person as teacher qualified other than college-like an equivalency exam.  We have hired assistants in the past that know more about child development and how to engage with children, than straight A students with a degree in early childhood. </t>
  </si>
  <si>
    <t>Partnerships with high schools/higher ed</t>
  </si>
  <si>
    <t xml:space="preserve">We are losing good candidates to the school system. We cannot compete with salaries offered to ISBE programs. </t>
  </si>
  <si>
    <t>Alternate pathways for paras/assistants</t>
  </si>
  <si>
    <t xml:space="preserve">Retain diversity in the field </t>
  </si>
  <si>
    <t xml:space="preserve">Education cost assistance </t>
  </si>
  <si>
    <t>Providers who speak multiple languages</t>
  </si>
  <si>
    <t xml:space="preserve">All child care providers should have a basic understanding of trauma and attachment in early childhood development. </t>
  </si>
  <si>
    <t xml:space="preserve">Coaching opportunities </t>
  </si>
  <si>
    <t xml:space="preserve">Technical assistance </t>
  </si>
  <si>
    <t xml:space="preserve">Improved status </t>
  </si>
  <si>
    <t xml:space="preserve">We need to remove the stigma for being "babysitters" or "you just hold babies all day".  </t>
  </si>
  <si>
    <t xml:space="preserve">Recognize value </t>
  </si>
  <si>
    <t xml:space="preserve">More respect </t>
  </si>
  <si>
    <t>Eliminate "babysitter" rhetoric</t>
  </si>
  <si>
    <t xml:space="preserve">Educating public about importance of ECE </t>
  </si>
  <si>
    <r>
      <t xml:space="preserve">EQUITY </t>
    </r>
    <r>
      <rPr>
        <sz val="20"/>
        <color theme="1"/>
        <rFont val="Arial"/>
        <family val="2"/>
      </rPr>
      <t>(</t>
    </r>
    <r>
      <rPr>
        <i/>
        <sz val="20"/>
        <color theme="1"/>
        <rFont val="Arial"/>
        <family val="2"/>
      </rPr>
      <t>N</t>
    </r>
    <r>
      <rPr>
        <sz val="20"/>
        <color theme="1"/>
        <rFont val="Arial"/>
        <family val="2"/>
      </rPr>
      <t>=101)</t>
    </r>
  </si>
  <si>
    <t xml:space="preserve">Affordability for families </t>
  </si>
  <si>
    <t xml:space="preserve">Make it more affordable for everyone. </t>
  </si>
  <si>
    <t xml:space="preserve">Across all income levels </t>
  </si>
  <si>
    <t>in the community where I live, there are many high-quality preschools and child care options, the problem is that not everyone can afford them. Usually these programs end up being mostly for white kids, upper class. What we need is equal access to this high quality programs, the education and care that our children receive shouldn't be determined by how much money families make and what we can afford, it should be affordable for all regardless of their income.</t>
  </si>
  <si>
    <t xml:space="preserve">Assist with transportation costs </t>
  </si>
  <si>
    <t xml:space="preserve">Expand CCAP eligibility </t>
  </si>
  <si>
    <t>More subsidized care; reduce copays</t>
  </si>
  <si>
    <t xml:space="preserve">Fund universal child care </t>
  </si>
  <si>
    <t>Universal free Pre-K for 3 and 4 year olds.</t>
  </si>
  <si>
    <t xml:space="preserve">Child care deserts </t>
  </si>
  <si>
    <t xml:space="preserve">Equitable options by SES </t>
  </si>
  <si>
    <t xml:space="preserve">Care for irregular work schedules </t>
  </si>
  <si>
    <t>ensuring that there are options for families with particular needs such as parents working non-traditional work schedules or who have children with special needs</t>
  </si>
  <si>
    <t xml:space="preserve">Rural/non-urban areas </t>
  </si>
  <si>
    <t xml:space="preserve">Providing transportation for children </t>
  </si>
  <si>
    <t xml:space="preserve">Cross-sector collaboration </t>
  </si>
  <si>
    <t xml:space="preserve">All child cares, public or private should be registered through the local public school. Build a collaborative network with all programs serving B-5. </t>
  </si>
  <si>
    <t xml:space="preserve">Collaboration vs. competition </t>
  </si>
  <si>
    <t xml:space="preserve">By coordinating services at the State level so that it makes it easier to streamline funding and services at the local level. </t>
  </si>
  <si>
    <t xml:space="preserve">More equitable funding </t>
  </si>
  <si>
    <t>Grants available to all progarm types</t>
  </si>
  <si>
    <t xml:space="preserve">ECE importance </t>
  </si>
  <si>
    <t>Advertise ECE programs</t>
  </si>
  <si>
    <t>Parents involved in decisions</t>
  </si>
  <si>
    <t xml:space="preserve">Definition of high quailty </t>
  </si>
  <si>
    <t>On technology</t>
  </si>
  <si>
    <t xml:space="preserve">Community outreach </t>
  </si>
  <si>
    <t xml:space="preserve">Better understand needs </t>
  </si>
  <si>
    <t xml:space="preserve">Collecting data </t>
  </si>
  <si>
    <t>Partner with CBOs</t>
  </si>
  <si>
    <t xml:space="preserve">Talking to community members </t>
  </si>
  <si>
    <r>
      <t xml:space="preserve">PROVIDER FUNDING </t>
    </r>
    <r>
      <rPr>
        <sz val="20"/>
        <color theme="1"/>
        <rFont val="Arial"/>
        <family val="2"/>
      </rPr>
      <t>(</t>
    </r>
    <r>
      <rPr>
        <i/>
        <sz val="20"/>
        <color theme="1"/>
        <rFont val="Arial"/>
        <family val="2"/>
      </rPr>
      <t>N=</t>
    </r>
    <r>
      <rPr>
        <sz val="20"/>
        <color theme="1"/>
        <rFont val="Arial"/>
        <family val="2"/>
      </rPr>
      <t>47)</t>
    </r>
  </si>
  <si>
    <t>Need for investment (general)</t>
  </si>
  <si>
    <t xml:space="preserve">First, listen to childcare providers who cry out for more funding each and every day.  We are in the trenches, we serve the children and parents, and know what it is like. So, when we say we 'need' this, we aren't fluffing.  We are really saying what we need.  </t>
  </si>
  <si>
    <t xml:space="preserve">Asks for increased funds for providers </t>
  </si>
  <si>
    <t>To properly and fully fund full-day care</t>
  </si>
  <si>
    <t>CCAP requests</t>
  </si>
  <si>
    <t xml:space="preserve">Increase reimbursement rates </t>
  </si>
  <si>
    <t xml:space="preserve">Based on capacity, not attendance </t>
  </si>
  <si>
    <t xml:space="preserve">Quicker paperwork processing </t>
  </si>
  <si>
    <t>Grants</t>
  </si>
  <si>
    <t xml:space="preserve">Less grant-based funds, funding for all </t>
  </si>
  <si>
    <t>Make grants easier to apply for without a grant writer</t>
  </si>
  <si>
    <t xml:space="preserve">Making grants easier to write for: I am a director and usually in the classroom covering due to being short staffed (hard to find qualified staff) and not enough time to write for a grant when we qualify for one.  </t>
  </si>
  <si>
    <t>More start-up grants (e.g. rent, mortgage)</t>
  </si>
  <si>
    <t>Reward programs who are excelling</t>
  </si>
  <si>
    <t>Larger amounts of money</t>
  </si>
  <si>
    <r>
      <t>COVID-19-RELATED</t>
    </r>
    <r>
      <rPr>
        <sz val="20"/>
        <color theme="1"/>
        <rFont val="Arial"/>
        <family val="2"/>
      </rPr>
      <t xml:space="preserve"> (</t>
    </r>
    <r>
      <rPr>
        <i/>
        <sz val="20"/>
        <color theme="1"/>
        <rFont val="Arial"/>
        <family val="2"/>
      </rPr>
      <t>N</t>
    </r>
    <r>
      <rPr>
        <sz val="20"/>
        <color theme="1"/>
        <rFont val="Arial"/>
        <family val="2"/>
      </rPr>
      <t>=30)</t>
    </r>
  </si>
  <si>
    <t xml:space="preserve">Provider support </t>
  </si>
  <si>
    <t>End reduced group size, return to full capacity</t>
  </si>
  <si>
    <t>Pay providers the difference in income with reduced enrollment</t>
  </si>
  <si>
    <t>Continue assistance for essential workers</t>
  </si>
  <si>
    <t>Allow full-day reimbursement rate for e-Learners</t>
  </si>
  <si>
    <t>Safety</t>
  </si>
  <si>
    <t xml:space="preserve">Ensure all programs are reading guidelines </t>
  </si>
  <si>
    <t>Provide PPE to center and home-based programs</t>
  </si>
  <si>
    <r>
      <t xml:space="preserve">REGULATION </t>
    </r>
    <r>
      <rPr>
        <sz val="20"/>
        <color theme="1"/>
        <rFont val="Arial"/>
        <family val="2"/>
      </rPr>
      <t>(</t>
    </r>
    <r>
      <rPr>
        <i/>
        <sz val="20"/>
        <color theme="1"/>
        <rFont val="Arial"/>
        <family val="2"/>
      </rPr>
      <t>N</t>
    </r>
    <r>
      <rPr>
        <sz val="20"/>
        <color theme="1"/>
        <rFont val="Arial"/>
        <family val="2"/>
      </rPr>
      <t>=21)</t>
    </r>
  </si>
  <si>
    <t>Less regulation wanted</t>
  </si>
  <si>
    <t xml:space="preserve">Flexibility to set private pay fees </t>
  </si>
  <si>
    <t>Teacher qualifications are too stringent</t>
  </si>
  <si>
    <t>Different styles of ECE (e.g. outdoor learning)</t>
  </si>
  <si>
    <t xml:space="preserve">More regulation wanted </t>
  </si>
  <si>
    <t xml:space="preserve">Additional licensing reps </t>
  </si>
  <si>
    <t xml:space="preserve">More frequent visits </t>
  </si>
  <si>
    <t xml:space="preserve">Smaller ratios </t>
  </si>
  <si>
    <t>Make child care part of public school system</t>
  </si>
  <si>
    <t>Weed out unlicensed providers</t>
  </si>
  <si>
    <r>
      <t xml:space="preserve">ADDITIONAL EC RESOURCES </t>
    </r>
    <r>
      <rPr>
        <sz val="20"/>
        <color theme="1"/>
        <rFont val="Arial"/>
        <family val="2"/>
      </rPr>
      <t>(</t>
    </r>
    <r>
      <rPr>
        <i/>
        <sz val="20"/>
        <color theme="1"/>
        <rFont val="Arial"/>
        <family val="2"/>
      </rPr>
      <t>N</t>
    </r>
    <r>
      <rPr>
        <sz val="20"/>
        <color theme="1"/>
        <rFont val="Arial"/>
        <family val="2"/>
      </rPr>
      <t>=8)</t>
    </r>
  </si>
  <si>
    <t>Mental health</t>
  </si>
  <si>
    <t>Support I/ECMHC and reflective supervision</t>
  </si>
  <si>
    <t>Providing paras, MHCs, social workers for families</t>
  </si>
  <si>
    <t xml:space="preserve">The community I live in has been, in my opinion, over funded with home visiting programs and it has created duplication of services and "turf" issues when the goal should be greater collaboration. The Illinois State Board of Education's PI funding has been doled out with little consideration for the reality of population size, and false assumptions that because a community is very high poverty it needs even more home visiting, when our community and others in the state are actually oversatuated with home visiting, and yet there are home visiting deserts elsewhere in the state. ISBE and other funders need to be more involved in reaching out to communities and helping them plan for right-size and right needs of communities.     We have a child care crisis in the community and region I live in, which was present before COVID and is much worse now. State reimbursement rates are too low and that creates a challenge for small child care programs, and even large ones, to stay in business and to pay staff. </t>
  </si>
  <si>
    <t xml:space="preserve">More emotional support training for parents </t>
  </si>
  <si>
    <t>More MHCs needed</t>
  </si>
  <si>
    <t>Home visiting</t>
  </si>
  <si>
    <t>More home visiting services for smoother transition to EC program</t>
  </si>
  <si>
    <t xml:space="preserve">Home-visiting is overfunded, need more child care </t>
  </si>
  <si>
    <t>EI/Special Education</t>
  </si>
  <si>
    <t>Increase awareness and outreach</t>
  </si>
  <si>
    <t>More support</t>
  </si>
  <si>
    <r>
      <t xml:space="preserve">SURVEY QUESTION #2: </t>
    </r>
    <r>
      <rPr>
        <sz val="14"/>
        <color theme="1"/>
        <rFont val="Arial"/>
        <family val="2"/>
      </rPr>
      <t>What are the things that make it difficult for you to find child care and early education programs in your community?</t>
    </r>
  </si>
  <si>
    <t>Need for multilingual supports</t>
  </si>
  <si>
    <r>
      <t xml:space="preserve">SURVEY QUESTION #3: </t>
    </r>
    <r>
      <rPr>
        <sz val="14"/>
        <color theme="1"/>
        <rFont val="Arial"/>
        <family val="2"/>
      </rPr>
      <t>What should the Commission consider when thinking about how to improve access to child care and early education programs for all children birth to age five?</t>
    </r>
  </si>
  <si>
    <t>Increase &amp; standardize quality regulation</t>
  </si>
  <si>
    <t>Lessen regulation</t>
  </si>
  <si>
    <t>Streamline processes/paperwork</t>
  </si>
  <si>
    <r>
      <t xml:space="preserve">SURVEY QUESTION #4: </t>
    </r>
    <r>
      <rPr>
        <sz val="16"/>
        <color theme="1"/>
        <rFont val="Arial"/>
        <family val="2"/>
      </rPr>
      <t>What else do you want the Commission to know or think about?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</si>
</sst>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2"/>
      <color theme="1"/>
      <name val="Calibri"/>
      <family val="2"/>
      <scheme val="minor"/>
    </font>
    <font>
      <b/>
      <sz val="12"/>
      <color theme="1"/>
      <name val="Calibri"/>
      <family val="2"/>
      <scheme val="minor"/>
    </font>
    <font>
      <b/>
      <sz val="16"/>
      <color theme="1"/>
      <name val="Arial"/>
      <family val="2"/>
    </font>
    <font>
      <b/>
      <sz val="20"/>
      <color theme="1"/>
      <name val="Arial"/>
      <family val="2"/>
    </font>
    <font>
      <sz val="20"/>
      <color theme="1"/>
      <name val="Arial"/>
      <family val="2"/>
    </font>
    <font>
      <i/>
      <sz val="20"/>
      <color theme="1"/>
      <name val="Arial"/>
      <family val="2"/>
    </font>
    <font>
      <b/>
      <sz val="14"/>
      <color theme="1"/>
      <name val="Arial"/>
      <family val="2"/>
    </font>
    <font>
      <sz val="12"/>
      <color theme="1"/>
      <name val="Arial"/>
      <family val="2"/>
    </font>
    <font>
      <sz val="10"/>
      <color theme="1"/>
      <name val="Arial"/>
      <family val="2"/>
    </font>
    <font>
      <i/>
      <sz val="12"/>
      <color theme="1"/>
      <name val="Arial"/>
      <family val="2"/>
    </font>
    <font>
      <sz val="12"/>
      <color rgb="FF000000"/>
      <name val="Arial"/>
      <family val="2"/>
    </font>
    <font>
      <i/>
      <sz val="12"/>
      <color rgb="FF000000"/>
      <name val="Arial"/>
      <family val="2"/>
    </font>
    <font>
      <sz val="10"/>
      <color rgb="FF000000"/>
      <name val="Arial"/>
      <family val="2"/>
    </font>
    <font>
      <b/>
      <sz val="20"/>
      <color theme="1"/>
      <name val="Calibri"/>
      <family val="2"/>
      <scheme val="minor"/>
    </font>
    <font>
      <sz val="20"/>
      <color theme="1"/>
      <name val="Calibri"/>
      <family val="2"/>
      <scheme val="minor"/>
    </font>
    <font>
      <sz val="10"/>
      <color theme="1"/>
      <name val="Calibri"/>
      <family val="2"/>
      <scheme val="minor"/>
    </font>
    <font>
      <b/>
      <sz val="10"/>
      <color theme="1"/>
      <name val="Calibri"/>
      <family val="2"/>
      <scheme val="minor"/>
    </font>
    <font>
      <b/>
      <sz val="12"/>
      <color theme="1"/>
      <name val="Arial"/>
      <family val="2"/>
    </font>
    <font>
      <sz val="12"/>
      <color theme="2" tint="-0.499984740745262"/>
      <name val="Arial"/>
      <family val="2"/>
    </font>
    <font>
      <b/>
      <sz val="12"/>
      <color rgb="FF000000"/>
      <name val="Arial"/>
      <family val="2"/>
    </font>
    <font>
      <b/>
      <sz val="12"/>
      <name val="Arial"/>
      <family val="2"/>
    </font>
    <font>
      <b/>
      <i/>
      <sz val="12"/>
      <color theme="1"/>
      <name val="Arial"/>
      <family val="2"/>
    </font>
    <font>
      <b/>
      <sz val="12"/>
      <name val="Calibri"/>
      <family val="2"/>
      <scheme val="minor"/>
    </font>
    <font>
      <b/>
      <i/>
      <sz val="12"/>
      <name val="Arial"/>
      <family val="2"/>
    </font>
    <font>
      <sz val="16"/>
      <color theme="1"/>
      <name val="Arial"/>
      <family val="2"/>
    </font>
    <font>
      <sz val="14"/>
      <color theme="1"/>
      <name val="Arial"/>
      <family val="2"/>
    </font>
    <font>
      <sz val="12"/>
      <name val="Calibri"/>
      <family val="2"/>
      <scheme val="minor"/>
    </font>
    <font>
      <sz val="12"/>
      <name val="Arial"/>
      <family val="2"/>
    </font>
  </fonts>
  <fills count="20">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rgb="FFD8AEF4"/>
        <bgColor indexed="64"/>
      </patternFill>
    </fill>
    <fill>
      <patternFill patternType="solid">
        <fgColor rgb="FFF9DFF8"/>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6" tint="0.79998168889431442"/>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37">
    <xf numFmtId="0" fontId="0" fillId="0" borderId="0" xfId="0"/>
    <xf numFmtId="0" fontId="0" fillId="0" borderId="0" xfId="0" applyAlignment="1">
      <alignment wrapText="1"/>
    </xf>
    <xf numFmtId="0" fontId="0" fillId="0" borderId="0" xfId="0" pivotButton="1"/>
    <xf numFmtId="0" fontId="0" fillId="0" borderId="0" xfId="0" applyAlignment="1">
      <alignment horizontal="left"/>
    </xf>
    <xf numFmtId="0" fontId="0" fillId="0" borderId="0" xfId="0" applyNumberFormat="1"/>
    <xf numFmtId="0" fontId="8" fillId="0" borderId="0" xfId="0" applyFont="1"/>
    <xf numFmtId="0" fontId="10" fillId="0" borderId="0" xfId="0" applyFont="1"/>
    <xf numFmtId="0" fontId="11" fillId="0" borderId="0" xfId="0" applyFont="1"/>
    <xf numFmtId="0" fontId="11" fillId="0" borderId="0" xfId="0" applyFont="1" applyAlignment="1">
      <alignment horizontal="center"/>
    </xf>
    <xf numFmtId="0" fontId="8" fillId="0" borderId="0" xfId="0" applyFont="1" applyFill="1"/>
    <xf numFmtId="0" fontId="9" fillId="0" borderId="0" xfId="0" applyFont="1" applyFill="1"/>
    <xf numFmtId="0" fontId="8" fillId="0" borderId="0" xfId="0" applyFont="1" applyFill="1" applyAlignment="1">
      <alignment horizontal="center"/>
    </xf>
    <xf numFmtId="0" fontId="0" fillId="0" borderId="0" xfId="0" applyAlignment="1">
      <alignment vertical="center"/>
    </xf>
    <xf numFmtId="0" fontId="16" fillId="0" borderId="0" xfId="0" applyFont="1" applyAlignment="1">
      <alignment vertical="center"/>
    </xf>
    <xf numFmtId="0" fontId="9" fillId="0" borderId="0" xfId="0" applyFont="1" applyAlignment="1">
      <alignment vertical="center"/>
    </xf>
    <xf numFmtId="0" fontId="16" fillId="0" borderId="0" xfId="0" applyFont="1" applyAlignment="1">
      <alignment horizontal="left" vertical="center"/>
    </xf>
    <xf numFmtId="0" fontId="16" fillId="0" borderId="0" xfId="0" applyNumberFormat="1" applyFont="1" applyAlignment="1">
      <alignment vertical="center"/>
    </xf>
    <xf numFmtId="0" fontId="16" fillId="0" borderId="0" xfId="0" applyFont="1" applyAlignment="1">
      <alignment horizontal="center" vertical="center"/>
    </xf>
    <xf numFmtId="0" fontId="13" fillId="0" borderId="0" xfId="0" applyFont="1" applyAlignment="1">
      <alignment vertical="center"/>
    </xf>
    <xf numFmtId="0" fontId="17" fillId="0" borderId="0" xfId="0" applyNumberFormat="1" applyFont="1" applyAlignment="1">
      <alignment vertical="center"/>
    </xf>
    <xf numFmtId="0" fontId="7" fillId="7" borderId="4" xfId="0" applyFont="1" applyFill="1" applyBorder="1" applyAlignment="1">
      <alignment horizontal="center" vertical="center"/>
    </xf>
    <xf numFmtId="0" fontId="7" fillId="7" borderId="0" xfId="0" applyFont="1" applyFill="1" applyBorder="1" applyAlignment="1">
      <alignment horizontal="center" vertical="center"/>
    </xf>
    <xf numFmtId="0" fontId="7" fillId="7" borderId="5" xfId="0" applyFont="1" applyFill="1" applyBorder="1" applyAlignment="1">
      <alignment horizontal="center" vertical="center"/>
    </xf>
    <xf numFmtId="0" fontId="9" fillId="0" borderId="0" xfId="0" applyFont="1" applyBorder="1" applyAlignment="1">
      <alignment vertical="center"/>
    </xf>
    <xf numFmtId="0" fontId="7" fillId="8" borderId="4" xfId="0" applyFont="1" applyFill="1" applyBorder="1" applyAlignment="1">
      <alignment horizontal="center" vertical="center"/>
    </xf>
    <xf numFmtId="0" fontId="7" fillId="8" borderId="0" xfId="0" applyFont="1" applyFill="1" applyBorder="1" applyAlignment="1">
      <alignment horizontal="center" vertical="center"/>
    </xf>
    <xf numFmtId="0" fontId="7" fillId="8" borderId="5" xfId="0" applyFont="1" applyFill="1" applyBorder="1" applyAlignment="1">
      <alignment horizontal="center" vertical="center"/>
    </xf>
    <xf numFmtId="0" fontId="16" fillId="0" borderId="0" xfId="0" applyFont="1" applyBorder="1" applyAlignment="1">
      <alignment vertical="center"/>
    </xf>
    <xf numFmtId="0" fontId="7" fillId="3" borderId="4" xfId="0" applyFont="1" applyFill="1" applyBorder="1" applyAlignment="1">
      <alignment horizontal="center" vertical="center"/>
    </xf>
    <xf numFmtId="0" fontId="7" fillId="3" borderId="0" xfId="0" applyFont="1" applyFill="1" applyBorder="1" applyAlignment="1">
      <alignment horizontal="center" vertical="center"/>
    </xf>
    <xf numFmtId="0" fontId="7" fillId="3" borderId="5" xfId="0" applyFont="1" applyFill="1" applyBorder="1" applyAlignment="1">
      <alignment horizontal="center" vertical="center"/>
    </xf>
    <xf numFmtId="0" fontId="8" fillId="0" borderId="0" xfId="0" applyFont="1" applyBorder="1" applyAlignment="1">
      <alignment horizontal="center" vertical="center"/>
    </xf>
    <xf numFmtId="0" fontId="19" fillId="0" borderId="0" xfId="0" applyFont="1" applyBorder="1" applyAlignment="1">
      <alignment horizontal="center" vertical="center"/>
    </xf>
    <xf numFmtId="0" fontId="20" fillId="5" borderId="0" xfId="0" applyFont="1" applyFill="1" applyBorder="1" applyAlignment="1">
      <alignment horizontal="center" vertical="center"/>
    </xf>
    <xf numFmtId="0" fontId="18" fillId="5" borderId="0" xfId="0" applyFont="1" applyFill="1" applyBorder="1" applyAlignment="1">
      <alignment horizontal="center" vertical="center"/>
    </xf>
    <xf numFmtId="0" fontId="19" fillId="0" borderId="7" xfId="0" applyFont="1" applyBorder="1" applyAlignment="1">
      <alignment horizontal="center" vertical="center"/>
    </xf>
    <xf numFmtId="0" fontId="8" fillId="0" borderId="7" xfId="0" applyFont="1" applyBorder="1" applyAlignment="1">
      <alignment horizontal="center" vertical="center"/>
    </xf>
    <xf numFmtId="0" fontId="7" fillId="9" borderId="4" xfId="0" applyFont="1" applyFill="1" applyBorder="1" applyAlignment="1">
      <alignment horizontal="center" vertical="center"/>
    </xf>
    <xf numFmtId="0" fontId="7" fillId="9" borderId="0" xfId="0" applyFont="1" applyFill="1" applyBorder="1" applyAlignment="1">
      <alignment horizontal="center" vertical="center"/>
    </xf>
    <xf numFmtId="0" fontId="7" fillId="9" borderId="5" xfId="0" applyFont="1" applyFill="1" applyBorder="1" applyAlignment="1">
      <alignment horizontal="center" vertical="center"/>
    </xf>
    <xf numFmtId="0" fontId="21" fillId="5" borderId="0" xfId="0" applyFont="1" applyFill="1" applyBorder="1" applyAlignment="1">
      <alignment vertical="center"/>
    </xf>
    <xf numFmtId="0" fontId="21" fillId="5" borderId="0" xfId="0" applyFont="1" applyFill="1" applyBorder="1" applyAlignment="1">
      <alignment horizontal="center" vertical="center"/>
    </xf>
    <xf numFmtId="0" fontId="7" fillId="7" borderId="0" xfId="0" applyFont="1" applyFill="1" applyBorder="1" applyAlignment="1">
      <alignment horizontal="center" vertical="center" wrapText="1"/>
    </xf>
    <xf numFmtId="0" fontId="9" fillId="0" borderId="0" xfId="0" applyFont="1" applyBorder="1" applyAlignment="1">
      <alignment vertical="center" wrapText="1"/>
    </xf>
    <xf numFmtId="0" fontId="13" fillId="0" borderId="0" xfId="0" applyFont="1" applyAlignment="1">
      <alignment vertical="center" wrapText="1"/>
    </xf>
    <xf numFmtId="0" fontId="7" fillId="8" borderId="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16" fillId="0" borderId="0" xfId="0" applyFont="1" applyBorder="1" applyAlignment="1">
      <alignment vertical="center" wrapText="1"/>
    </xf>
    <xf numFmtId="0" fontId="9" fillId="0" borderId="0" xfId="0" applyFont="1" applyAlignment="1">
      <alignment vertical="center" wrapText="1"/>
    </xf>
    <xf numFmtId="0" fontId="7" fillId="9" borderId="0" xfId="0" applyFont="1" applyFill="1" applyBorder="1" applyAlignment="1">
      <alignment horizontal="center" vertical="center" wrapText="1"/>
    </xf>
    <xf numFmtId="0" fontId="21" fillId="5" borderId="0" xfId="0" applyFont="1" applyFill="1" applyBorder="1" applyAlignment="1">
      <alignment vertical="center" wrapText="1"/>
    </xf>
    <xf numFmtId="0" fontId="16" fillId="0" borderId="0" xfId="0" applyFont="1" applyAlignment="1">
      <alignment vertical="center" wrapText="1"/>
    </xf>
    <xf numFmtId="0" fontId="0" fillId="0" borderId="0" xfId="0" pivotButton="1" applyAlignment="1">
      <alignment wrapText="1"/>
    </xf>
    <xf numFmtId="0" fontId="0" fillId="0" borderId="0" xfId="0" applyAlignment="1">
      <alignment horizontal="left" wrapText="1"/>
    </xf>
    <xf numFmtId="0" fontId="7" fillId="16" borderId="0" xfId="0" applyFont="1" applyFill="1" applyBorder="1" applyAlignment="1">
      <alignment horizontal="center" vertical="center" wrapText="1"/>
    </xf>
    <xf numFmtId="0" fontId="7" fillId="16" borderId="0" xfId="0" applyFont="1" applyFill="1" applyBorder="1" applyAlignment="1">
      <alignment horizontal="center" vertical="center"/>
    </xf>
    <xf numFmtId="0" fontId="7" fillId="16" borderId="5" xfId="0" applyFont="1" applyFill="1" applyBorder="1" applyAlignment="1">
      <alignment horizontal="center" vertical="center"/>
    </xf>
    <xf numFmtId="0" fontId="7" fillId="16" borderId="4" xfId="0" applyFont="1" applyFill="1" applyBorder="1" applyAlignment="1">
      <alignment horizontal="center" vertical="center" wrapText="1"/>
    </xf>
    <xf numFmtId="0" fontId="7" fillId="6" borderId="4" xfId="0" applyFont="1" applyFill="1" applyBorder="1" applyAlignment="1">
      <alignment horizontal="center"/>
    </xf>
    <xf numFmtId="0" fontId="7" fillId="6" borderId="0" xfId="0" applyFont="1" applyFill="1" applyBorder="1" applyAlignment="1">
      <alignment horizontal="center"/>
    </xf>
    <xf numFmtId="0" fontId="7" fillId="6" borderId="5" xfId="0" applyFont="1" applyFill="1" applyBorder="1"/>
    <xf numFmtId="0" fontId="9" fillId="0" borderId="0" xfId="0" applyFont="1" applyBorder="1" applyAlignment="1">
      <alignment horizontal="center" vertical="center"/>
    </xf>
    <xf numFmtId="0" fontId="21" fillId="5" borderId="4" xfId="0" applyFont="1" applyFill="1" applyBorder="1" applyAlignment="1">
      <alignment vertical="center"/>
    </xf>
    <xf numFmtId="0" fontId="22" fillId="5" borderId="5" xfId="0" applyFont="1" applyFill="1" applyBorder="1"/>
    <xf numFmtId="0" fontId="10" fillId="0" borderId="5" xfId="0" applyFont="1" applyBorder="1"/>
    <xf numFmtId="0" fontId="8" fillId="0" borderId="5" xfId="0" applyFont="1" applyBorder="1"/>
    <xf numFmtId="0" fontId="23" fillId="5" borderId="0" xfId="0" applyFont="1" applyFill="1" applyBorder="1" applyAlignment="1">
      <alignment vertical="center"/>
    </xf>
    <xf numFmtId="0" fontId="21" fillId="5" borderId="5" xfId="0" applyFont="1" applyFill="1" applyBorder="1"/>
    <xf numFmtId="0" fontId="11" fillId="0" borderId="5" xfId="0" applyFont="1" applyBorder="1"/>
    <xf numFmtId="0" fontId="24" fillId="5" borderId="5" xfId="0" applyFont="1" applyFill="1" applyBorder="1"/>
    <xf numFmtId="0" fontId="8" fillId="0" borderId="8" xfId="0" applyFont="1" applyBorder="1"/>
    <xf numFmtId="0" fontId="21" fillId="5" borderId="5" xfId="0" applyFont="1" applyFill="1" applyBorder="1" applyAlignment="1">
      <alignment vertical="center"/>
    </xf>
    <xf numFmtId="0" fontId="7" fillId="7" borderId="4" xfId="0" applyFont="1" applyFill="1" applyBorder="1" applyAlignment="1">
      <alignment horizontal="center"/>
    </xf>
    <xf numFmtId="0" fontId="7" fillId="7" borderId="0" xfId="0" applyFont="1" applyFill="1" applyBorder="1" applyAlignment="1">
      <alignment horizontal="center"/>
    </xf>
    <xf numFmtId="0" fontId="7" fillId="16" borderId="4" xfId="0" applyFont="1" applyFill="1" applyBorder="1" applyAlignment="1">
      <alignment horizontal="center"/>
    </xf>
    <xf numFmtId="0" fontId="7" fillId="16" borderId="0" xfId="0" applyFont="1" applyFill="1" applyBorder="1" applyAlignment="1">
      <alignment horizontal="center"/>
    </xf>
    <xf numFmtId="0" fontId="7" fillId="16" borderId="5" xfId="0" applyFont="1" applyFill="1" applyBorder="1" applyAlignment="1">
      <alignment horizontal="center"/>
    </xf>
    <xf numFmtId="0" fontId="7" fillId="6" borderId="5" xfId="0" applyFont="1" applyFill="1" applyBorder="1" applyAlignment="1">
      <alignment horizontal="center"/>
    </xf>
    <xf numFmtId="0" fontId="7" fillId="9" borderId="4" xfId="0" applyFont="1" applyFill="1" applyBorder="1" applyAlignment="1">
      <alignment horizontal="center"/>
    </xf>
    <xf numFmtId="0" fontId="7" fillId="9" borderId="0" xfId="0" applyFont="1" applyFill="1" applyBorder="1" applyAlignment="1">
      <alignment horizontal="center"/>
    </xf>
    <xf numFmtId="0" fontId="7" fillId="9" borderId="5" xfId="0" applyFont="1" applyFill="1" applyBorder="1" applyAlignment="1">
      <alignment horizontal="center"/>
    </xf>
    <xf numFmtId="0" fontId="8" fillId="0" borderId="5" xfId="0" applyFont="1" applyBorder="1" applyAlignment="1">
      <alignment vertical="center"/>
    </xf>
    <xf numFmtId="0" fontId="10" fillId="0" borderId="5" xfId="0" applyFont="1" applyBorder="1" applyAlignment="1">
      <alignment vertical="center" wrapText="1"/>
    </xf>
    <xf numFmtId="0" fontId="10" fillId="5" borderId="5" xfId="0" applyFont="1" applyFill="1" applyBorder="1" applyAlignment="1">
      <alignment vertical="center"/>
    </xf>
    <xf numFmtId="0" fontId="8" fillId="0" borderId="8" xfId="0" applyFont="1" applyBorder="1" applyAlignment="1">
      <alignment vertical="center"/>
    </xf>
    <xf numFmtId="0" fontId="7" fillId="8" borderId="4" xfId="0" applyFont="1" applyFill="1" applyBorder="1" applyAlignment="1">
      <alignment horizontal="center"/>
    </xf>
    <xf numFmtId="0" fontId="7" fillId="8" borderId="0" xfId="0" applyFont="1" applyFill="1" applyBorder="1" applyAlignment="1">
      <alignment horizontal="center"/>
    </xf>
    <xf numFmtId="0" fontId="7" fillId="8" borderId="5" xfId="0" applyFont="1" applyFill="1" applyBorder="1" applyAlignment="1">
      <alignment horizontal="center"/>
    </xf>
    <xf numFmtId="0" fontId="8" fillId="0" borderId="4" xfId="0" applyFont="1" applyFill="1" applyBorder="1"/>
    <xf numFmtId="0" fontId="8" fillId="0" borderId="0" xfId="0" applyFont="1" applyFill="1" applyBorder="1" applyAlignment="1">
      <alignment horizontal="center"/>
    </xf>
    <xf numFmtId="0" fontId="8" fillId="0" borderId="6" xfId="0" applyFont="1" applyFill="1" applyBorder="1"/>
    <xf numFmtId="0" fontId="8" fillId="0" borderId="7" xfId="0" applyFont="1" applyFill="1" applyBorder="1" applyAlignment="1">
      <alignment horizontal="center"/>
    </xf>
    <xf numFmtId="0" fontId="10" fillId="0" borderId="8" xfId="0" applyFont="1" applyBorder="1"/>
    <xf numFmtId="0" fontId="10" fillId="0" borderId="5" xfId="0" applyFont="1" applyBorder="1" applyAlignment="1">
      <alignment wrapText="1"/>
    </xf>
    <xf numFmtId="0" fontId="10" fillId="0" borderId="8" xfId="0" applyFont="1" applyBorder="1" applyAlignment="1">
      <alignment vertical="center" wrapText="1"/>
    </xf>
    <xf numFmtId="0" fontId="12" fillId="0" borderId="5" xfId="0" applyFont="1" applyBorder="1" applyAlignment="1">
      <alignment wrapText="1"/>
    </xf>
    <xf numFmtId="0" fontId="10" fillId="0" borderId="5" xfId="0" applyFont="1" applyFill="1" applyBorder="1"/>
    <xf numFmtId="0" fontId="8" fillId="0" borderId="5" xfId="0" applyFont="1" applyFill="1" applyBorder="1"/>
    <xf numFmtId="0" fontId="8" fillId="0" borderId="8" xfId="0" applyFont="1" applyFill="1" applyBorder="1"/>
    <xf numFmtId="0" fontId="8" fillId="0" borderId="4" xfId="0" applyFont="1" applyBorder="1" applyAlignment="1">
      <alignment horizontal="left"/>
    </xf>
    <xf numFmtId="0" fontId="8" fillId="0" borderId="4" xfId="0" applyFont="1" applyBorder="1"/>
    <xf numFmtId="0" fontId="8" fillId="0" borderId="6" xfId="0" applyFont="1" applyBorder="1"/>
    <xf numFmtId="0" fontId="14" fillId="0" borderId="0" xfId="0" applyFont="1" applyFill="1" applyBorder="1" applyAlignment="1"/>
    <xf numFmtId="0" fontId="7" fillId="8" borderId="5" xfId="0" applyFont="1" applyFill="1" applyBorder="1"/>
    <xf numFmtId="0" fontId="7" fillId="9" borderId="5" xfId="0" applyFont="1" applyFill="1" applyBorder="1"/>
    <xf numFmtId="0" fontId="8" fillId="0" borderId="5" xfId="0" applyFont="1" applyBorder="1" applyAlignment="1">
      <alignment wrapText="1"/>
    </xf>
    <xf numFmtId="0" fontId="8" fillId="0" borderId="8" xfId="0" applyFont="1" applyBorder="1" applyAlignment="1">
      <alignment wrapText="1"/>
    </xf>
    <xf numFmtId="0" fontId="10" fillId="0" borderId="5" xfId="0" applyFont="1" applyFill="1" applyBorder="1" applyAlignment="1">
      <alignment wrapText="1"/>
    </xf>
    <xf numFmtId="0" fontId="8" fillId="0" borderId="4" xfId="0" applyFont="1" applyFill="1" applyBorder="1" applyAlignment="1">
      <alignment wrapText="1"/>
    </xf>
    <xf numFmtId="0" fontId="7" fillId="7" borderId="5" xfId="0" applyFont="1" applyFill="1" applyBorder="1" applyAlignment="1">
      <alignment horizontal="center"/>
    </xf>
    <xf numFmtId="0" fontId="7" fillId="0" borderId="0" xfId="0" applyFont="1" applyAlignment="1">
      <alignment horizontal="center"/>
    </xf>
    <xf numFmtId="0" fontId="8" fillId="0" borderId="0" xfId="0" applyFont="1" applyAlignment="1">
      <alignment horizontal="center"/>
    </xf>
    <xf numFmtId="0" fontId="10" fillId="0" borderId="0" xfId="0" applyFont="1" applyAlignment="1">
      <alignment wrapText="1"/>
    </xf>
    <xf numFmtId="0" fontId="8" fillId="0" borderId="0" xfId="0" applyFont="1" applyAlignment="1">
      <alignment horizontal="left"/>
    </xf>
    <xf numFmtId="0" fontId="7" fillId="0" borderId="0" xfId="0" applyFont="1" applyAlignment="1">
      <alignment horizontal="center" wrapText="1"/>
    </xf>
    <xf numFmtId="0" fontId="8" fillId="0" borderId="0" xfId="0" applyFont="1" applyAlignment="1">
      <alignment wrapText="1"/>
    </xf>
    <xf numFmtId="0" fontId="12" fillId="0" borderId="0" xfId="0" applyFont="1" applyAlignment="1">
      <alignment wrapText="1"/>
    </xf>
    <xf numFmtId="0" fontId="11" fillId="0" borderId="0" xfId="0" applyFont="1" applyAlignment="1">
      <alignment wrapText="1"/>
    </xf>
    <xf numFmtId="0" fontId="7" fillId="0" borderId="0" xfId="0" applyFont="1" applyAlignment="1">
      <alignment wrapText="1"/>
    </xf>
    <xf numFmtId="0" fontId="1" fillId="0" borderId="0" xfId="0" applyFont="1"/>
    <xf numFmtId="0" fontId="1" fillId="0" borderId="0" xfId="0" applyFont="1" applyAlignment="1">
      <alignment horizontal="center"/>
    </xf>
    <xf numFmtId="0" fontId="1" fillId="0" borderId="0" xfId="0" applyFont="1" applyAlignment="1">
      <alignment wrapText="1"/>
    </xf>
    <xf numFmtId="0" fontId="18" fillId="0" borderId="0" xfId="0" applyFont="1" applyAlignment="1">
      <alignment wrapText="1"/>
    </xf>
    <xf numFmtId="0" fontId="18" fillId="0" borderId="0" xfId="0" applyFont="1" applyAlignment="1">
      <alignment horizontal="center"/>
    </xf>
    <xf numFmtId="0" fontId="18" fillId="5" borderId="4" xfId="0" applyFont="1" applyFill="1" applyBorder="1" applyAlignment="1">
      <alignment horizontal="left" vertical="center"/>
    </xf>
    <xf numFmtId="0" fontId="8" fillId="5" borderId="0" xfId="0" applyFont="1" applyFill="1" applyBorder="1" applyAlignment="1">
      <alignment vertical="center" wrapText="1"/>
    </xf>
    <xf numFmtId="0" fontId="1" fillId="5" borderId="5" xfId="0" applyFont="1" applyFill="1" applyBorder="1" applyAlignment="1">
      <alignment vertical="center"/>
    </xf>
    <xf numFmtId="0" fontId="18" fillId="0" borderId="4" xfId="0" applyFont="1" applyBorder="1" applyAlignment="1">
      <alignment horizontal="left" vertical="center"/>
    </xf>
    <xf numFmtId="0" fontId="8" fillId="0" borderId="0" xfId="0" applyFont="1" applyBorder="1" applyAlignment="1">
      <alignment vertical="center" wrapText="1"/>
    </xf>
    <xf numFmtId="0" fontId="20" fillId="5" borderId="4" xfId="0" applyFont="1" applyFill="1" applyBorder="1" applyAlignment="1">
      <alignment horizontal="left" vertical="center"/>
    </xf>
    <xf numFmtId="0" fontId="11" fillId="5" borderId="0" xfId="0" applyFont="1" applyFill="1" applyBorder="1" applyAlignment="1">
      <alignment vertical="center" wrapText="1"/>
    </xf>
    <xf numFmtId="0" fontId="12" fillId="5" borderId="5" xfId="0" applyFont="1" applyFill="1" applyBorder="1" applyAlignment="1">
      <alignment vertical="center" wrapText="1"/>
    </xf>
    <xf numFmtId="0" fontId="11" fillId="0" borderId="4" xfId="0" applyFont="1" applyBorder="1" applyAlignment="1">
      <alignment vertical="center"/>
    </xf>
    <xf numFmtId="0" fontId="11" fillId="0" borderId="0" xfId="0" applyFont="1" applyBorder="1" applyAlignment="1">
      <alignment vertical="center" wrapText="1"/>
    </xf>
    <xf numFmtId="0" fontId="12" fillId="0" borderId="5" xfId="0" applyFont="1" applyBorder="1" applyAlignment="1">
      <alignment vertical="center" wrapText="1"/>
    </xf>
    <xf numFmtId="0" fontId="11" fillId="0" borderId="5" xfId="0" applyFont="1" applyBorder="1" applyAlignment="1">
      <alignment vertical="center"/>
    </xf>
    <xf numFmtId="0" fontId="8" fillId="5" borderId="5" xfId="0" applyFont="1" applyFill="1" applyBorder="1" applyAlignment="1">
      <alignment vertical="center" wrapText="1"/>
    </xf>
    <xf numFmtId="0" fontId="20" fillId="5" borderId="4" xfId="0" applyFont="1" applyFill="1" applyBorder="1" applyAlignment="1">
      <alignment vertical="center"/>
    </xf>
    <xf numFmtId="0" fontId="11" fillId="5" borderId="5" xfId="0" applyFont="1" applyFill="1" applyBorder="1" applyAlignment="1">
      <alignment vertical="center"/>
    </xf>
    <xf numFmtId="0" fontId="11" fillId="0" borderId="6" xfId="0" applyFont="1" applyBorder="1" applyAlignment="1">
      <alignment vertical="center"/>
    </xf>
    <xf numFmtId="0" fontId="11" fillId="0" borderId="7" xfId="0" applyFont="1" applyBorder="1" applyAlignment="1">
      <alignment vertical="center" wrapText="1"/>
    </xf>
    <xf numFmtId="0" fontId="1" fillId="0" borderId="8" xfId="0" applyFont="1" applyBorder="1" applyAlignment="1">
      <alignment vertical="center"/>
    </xf>
    <xf numFmtId="0" fontId="18" fillId="5" borderId="4" xfId="0" applyFont="1" applyFill="1" applyBorder="1" applyAlignment="1">
      <alignment vertical="center"/>
    </xf>
    <xf numFmtId="0" fontId="8" fillId="0" borderId="4" xfId="0" applyFont="1" applyFill="1" applyBorder="1" applyAlignment="1">
      <alignment vertical="center"/>
    </xf>
    <xf numFmtId="0" fontId="8" fillId="0" borderId="0" xfId="0" applyFont="1" applyFill="1" applyBorder="1" applyAlignment="1">
      <alignment vertical="center" wrapText="1"/>
    </xf>
    <xf numFmtId="0" fontId="1" fillId="0" borderId="6" xfId="0" applyFont="1" applyBorder="1"/>
    <xf numFmtId="0" fontId="8" fillId="0" borderId="7" xfId="0" applyFont="1" applyBorder="1" applyAlignment="1">
      <alignment wrapText="1"/>
    </xf>
    <xf numFmtId="0" fontId="12" fillId="0" borderId="8" xfId="0" applyFont="1" applyBorder="1" applyAlignment="1">
      <alignment vertical="center" wrapText="1"/>
    </xf>
    <xf numFmtId="0" fontId="18" fillId="5" borderId="0" xfId="0" applyFont="1" applyFill="1" applyBorder="1" applyAlignment="1">
      <alignment vertical="center" wrapText="1"/>
    </xf>
    <xf numFmtId="0" fontId="18" fillId="5" borderId="5" xfId="0" applyFont="1" applyFill="1" applyBorder="1" applyAlignment="1">
      <alignment horizontal="center" vertical="center"/>
    </xf>
    <xf numFmtId="0" fontId="8" fillId="0" borderId="4" xfId="0" applyFont="1" applyBorder="1" applyAlignment="1">
      <alignment vertical="center"/>
    </xf>
    <xf numFmtId="0" fontId="1" fillId="5" borderId="5" xfId="0" applyFont="1" applyFill="1" applyBorder="1" applyAlignment="1">
      <alignment horizontal="left" vertical="center"/>
    </xf>
    <xf numFmtId="0" fontId="1" fillId="0" borderId="5" xfId="0" applyFont="1" applyBorder="1" applyAlignment="1">
      <alignment horizontal="left" vertical="center"/>
    </xf>
    <xf numFmtId="0" fontId="2" fillId="5" borderId="5" xfId="0" applyFont="1" applyFill="1" applyBorder="1" applyAlignment="1">
      <alignment horizontal="left" vertical="center"/>
    </xf>
    <xf numFmtId="0" fontId="1" fillId="0" borderId="4" xfId="0" applyFont="1" applyBorder="1" applyAlignment="1">
      <alignment vertical="center"/>
    </xf>
    <xf numFmtId="0" fontId="18" fillId="5" borderId="5" xfId="0" applyFont="1" applyFill="1" applyBorder="1" applyAlignment="1">
      <alignment vertical="center" wrapText="1"/>
    </xf>
    <xf numFmtId="0" fontId="1" fillId="0" borderId="6" xfId="0" applyFont="1" applyBorder="1" applyAlignment="1">
      <alignment vertical="center"/>
    </xf>
    <xf numFmtId="0" fontId="8" fillId="0" borderId="7" xfId="0" applyFont="1" applyBorder="1" applyAlignment="1">
      <alignment vertical="center" wrapText="1"/>
    </xf>
    <xf numFmtId="0" fontId="1" fillId="0" borderId="5" xfId="0" applyFont="1" applyBorder="1" applyAlignment="1">
      <alignment vertical="center"/>
    </xf>
    <xf numFmtId="0" fontId="8" fillId="0" borderId="6" xfId="0" applyFont="1" applyBorder="1" applyAlignment="1">
      <alignment vertical="center"/>
    </xf>
    <xf numFmtId="0" fontId="1" fillId="5" borderId="0" xfId="0" applyFont="1" applyFill="1" applyBorder="1" applyAlignment="1">
      <alignment vertical="center" wrapText="1"/>
    </xf>
    <xf numFmtId="0" fontId="8" fillId="5" borderId="5" xfId="0" applyFont="1" applyFill="1" applyBorder="1" applyAlignment="1">
      <alignment vertical="center"/>
    </xf>
    <xf numFmtId="0" fontId="8" fillId="0" borderId="6" xfId="0" applyFont="1" applyFill="1" applyBorder="1" applyAlignment="1">
      <alignment vertical="center"/>
    </xf>
    <xf numFmtId="0" fontId="27" fillId="5" borderId="5" xfId="0" applyFont="1" applyFill="1" applyBorder="1" applyAlignment="1">
      <alignment vertical="center"/>
    </xf>
    <xf numFmtId="0" fontId="27" fillId="0" borderId="4" xfId="0" applyFont="1" applyBorder="1" applyAlignment="1">
      <alignment vertical="center"/>
    </xf>
    <xf numFmtId="0" fontId="28" fillId="0" borderId="0" xfId="0" applyFont="1" applyBorder="1" applyAlignment="1">
      <alignment vertical="center"/>
    </xf>
    <xf numFmtId="0" fontId="27" fillId="0" borderId="6" xfId="0" applyFont="1" applyBorder="1" applyAlignment="1">
      <alignment vertical="center"/>
    </xf>
    <xf numFmtId="0" fontId="28" fillId="0" borderId="7" xfId="0" applyFont="1" applyBorder="1" applyAlignment="1">
      <alignment vertical="center"/>
    </xf>
    <xf numFmtId="0" fontId="1" fillId="0" borderId="4" xfId="0" applyFont="1" applyBorder="1"/>
    <xf numFmtId="0" fontId="8" fillId="0" borderId="0" xfId="0" applyFont="1" applyBorder="1" applyAlignment="1">
      <alignment horizontal="left" vertical="center"/>
    </xf>
    <xf numFmtId="0" fontId="8" fillId="0" borderId="0" xfId="0" applyFont="1" applyBorder="1" applyAlignment="1">
      <alignment vertical="center"/>
    </xf>
    <xf numFmtId="0" fontId="1" fillId="0" borderId="5" xfId="0" applyFont="1" applyBorder="1"/>
    <xf numFmtId="0" fontId="8" fillId="0" borderId="7" xfId="0" applyFont="1" applyBorder="1" applyAlignment="1">
      <alignment vertical="center"/>
    </xf>
    <xf numFmtId="0" fontId="1" fillId="0" borderId="8" xfId="0" applyFont="1" applyBorder="1"/>
    <xf numFmtId="0" fontId="1" fillId="5" borderId="0" xfId="0" applyFont="1" applyFill="1" applyBorder="1" applyAlignment="1">
      <alignment vertical="center"/>
    </xf>
    <xf numFmtId="0" fontId="1" fillId="5" borderId="5" xfId="0" applyFont="1" applyFill="1" applyBorder="1"/>
    <xf numFmtId="0" fontId="18" fillId="5" borderId="5" xfId="0" applyFont="1" applyFill="1" applyBorder="1" applyAlignment="1">
      <alignment vertical="center"/>
    </xf>
    <xf numFmtId="0" fontId="8" fillId="0" borderId="0" xfId="0" applyFont="1" applyFill="1" applyBorder="1" applyAlignment="1">
      <alignment vertical="center"/>
    </xf>
    <xf numFmtId="0" fontId="8" fillId="0" borderId="7" xfId="0" applyFont="1" applyFill="1" applyBorder="1" applyAlignment="1">
      <alignment vertical="center"/>
    </xf>
    <xf numFmtId="0" fontId="1" fillId="0" borderId="5" xfId="0" applyFont="1" applyFill="1" applyBorder="1"/>
    <xf numFmtId="0" fontId="18" fillId="0" borderId="5" xfId="0" applyFont="1" applyBorder="1"/>
    <xf numFmtId="0" fontId="4" fillId="9" borderId="0" xfId="0" applyFont="1" applyFill="1" applyAlignment="1">
      <alignment horizontal="center"/>
    </xf>
    <xf numFmtId="0" fontId="3" fillId="0" borderId="0" xfId="0" applyFont="1" applyAlignment="1">
      <alignment horizontal="center" wrapText="1"/>
    </xf>
    <xf numFmtId="0" fontId="4" fillId="7" borderId="0" xfId="0" applyFont="1" applyFill="1" applyAlignment="1">
      <alignment horizontal="center" wrapText="1"/>
    </xf>
    <xf numFmtId="0" fontId="5" fillId="0" borderId="0" xfId="0" applyFont="1" applyAlignment="1">
      <alignment horizontal="center" wrapText="1"/>
    </xf>
    <xf numFmtId="0" fontId="4" fillId="8" borderId="0" xfId="0" applyFont="1" applyFill="1" applyAlignment="1">
      <alignment horizontal="center"/>
    </xf>
    <xf numFmtId="0" fontId="4" fillId="18" borderId="0" xfId="0" applyFont="1" applyFill="1" applyAlignment="1">
      <alignment horizontal="center"/>
    </xf>
    <xf numFmtId="0" fontId="14" fillId="18" borderId="0" xfId="0" applyFont="1" applyFill="1" applyAlignment="1">
      <alignment horizontal="center"/>
    </xf>
    <xf numFmtId="0" fontId="4" fillId="19" borderId="0" xfId="0" applyFont="1" applyFill="1" applyAlignment="1">
      <alignment horizontal="center"/>
    </xf>
    <xf numFmtId="0" fontId="0" fillId="0" borderId="0" xfId="0" applyAlignment="1">
      <alignment horizontal="center"/>
    </xf>
    <xf numFmtId="0" fontId="4" fillId="6" borderId="0" xfId="0" applyFont="1" applyFill="1" applyAlignment="1">
      <alignment horizontal="center"/>
    </xf>
    <xf numFmtId="0" fontId="15" fillId="6" borderId="0" xfId="0" applyFont="1" applyFill="1" applyAlignment="1">
      <alignment horizontal="center"/>
    </xf>
    <xf numFmtId="0" fontId="4" fillId="4" borderId="1" xfId="0" applyFont="1" applyFill="1" applyBorder="1" applyAlignment="1">
      <alignment horizontal="center" vertical="center"/>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4" fillId="15" borderId="1"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5" borderId="3" xfId="0" applyFont="1" applyFill="1" applyBorder="1" applyAlignment="1">
      <alignment horizontal="center" vertical="center" wrapText="1"/>
    </xf>
    <xf numFmtId="0" fontId="7" fillId="0" borderId="0" xfId="0" applyFont="1" applyFill="1" applyAlignment="1">
      <alignment horizontal="center" wrapText="1"/>
    </xf>
    <xf numFmtId="0" fontId="4" fillId="10" borderId="1"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4" fillId="11" borderId="1" xfId="0" applyFont="1" applyFill="1" applyBorder="1" applyAlignment="1">
      <alignment horizontal="center" vertical="center"/>
    </xf>
    <xf numFmtId="0" fontId="4" fillId="11" borderId="2" xfId="0" applyFont="1" applyFill="1" applyBorder="1" applyAlignment="1">
      <alignment horizontal="center" vertical="center"/>
    </xf>
    <xf numFmtId="0" fontId="4" fillId="11" borderId="3" xfId="0" applyFont="1" applyFill="1" applyBorder="1" applyAlignment="1">
      <alignment horizontal="center" vertical="center"/>
    </xf>
    <xf numFmtId="0" fontId="4" fillId="12" borderId="1" xfId="0" applyFont="1" applyFill="1" applyBorder="1" applyAlignment="1">
      <alignment horizontal="center" vertical="center"/>
    </xf>
    <xf numFmtId="0" fontId="15" fillId="12" borderId="2" xfId="0" applyFont="1" applyFill="1" applyBorder="1" applyAlignment="1">
      <alignment horizontal="center" vertical="center"/>
    </xf>
    <xf numFmtId="0" fontId="15" fillId="12" borderId="3" xfId="0" applyFont="1" applyFill="1" applyBorder="1" applyAlignment="1">
      <alignment horizontal="center" vertical="center"/>
    </xf>
    <xf numFmtId="0" fontId="4" fillId="14" borderId="1" xfId="0" applyFont="1" applyFill="1" applyBorder="1" applyAlignment="1">
      <alignment horizontal="center"/>
    </xf>
    <xf numFmtId="0" fontId="0" fillId="14" borderId="2" xfId="0" applyFill="1" applyBorder="1" applyAlignment="1">
      <alignment horizontal="center"/>
    </xf>
    <xf numFmtId="0" fontId="0" fillId="14" borderId="3" xfId="0" applyFill="1" applyBorder="1" applyAlignment="1">
      <alignment horizont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0" borderId="0" xfId="0" applyFont="1" applyFill="1" applyAlignment="1">
      <alignment horizontal="center" vertical="center" wrapText="1"/>
    </xf>
    <xf numFmtId="0" fontId="4" fillId="10" borderId="2" xfId="0" applyFont="1" applyFill="1" applyBorder="1" applyAlignment="1">
      <alignment horizontal="center" vertical="center" wrapText="1"/>
    </xf>
    <xf numFmtId="0" fontId="4" fillId="10" borderId="3" xfId="0" applyFont="1" applyFill="1" applyBorder="1" applyAlignment="1">
      <alignment horizontal="center" vertical="center" wrapText="1"/>
    </xf>
    <xf numFmtId="0" fontId="4" fillId="11" borderId="1" xfId="0" applyFont="1" applyFill="1" applyBorder="1" applyAlignment="1">
      <alignment horizontal="center"/>
    </xf>
    <xf numFmtId="0" fontId="4" fillId="11" borderId="2" xfId="0" applyFont="1" applyFill="1" applyBorder="1" applyAlignment="1">
      <alignment horizontal="center"/>
    </xf>
    <xf numFmtId="0" fontId="4" fillId="11" borderId="3" xfId="0" applyFont="1" applyFill="1" applyBorder="1" applyAlignment="1">
      <alignment horizontal="center"/>
    </xf>
    <xf numFmtId="0" fontId="4" fillId="15" borderId="1" xfId="0" applyFont="1" applyFill="1" applyBorder="1" applyAlignment="1">
      <alignment horizontal="center"/>
    </xf>
    <xf numFmtId="0" fontId="14" fillId="15" borderId="2" xfId="0" applyFont="1" applyFill="1" applyBorder="1" applyAlignment="1">
      <alignment horizontal="center"/>
    </xf>
    <xf numFmtId="0" fontId="14" fillId="15" borderId="3" xfId="0" applyFont="1" applyFill="1" applyBorder="1" applyAlignment="1">
      <alignment horizontal="center"/>
    </xf>
    <xf numFmtId="0" fontId="4" fillId="4" borderId="1" xfId="0" applyFont="1" applyFill="1" applyBorder="1" applyAlignment="1">
      <alignment horizontal="center"/>
    </xf>
    <xf numFmtId="0" fontId="15" fillId="4" borderId="2" xfId="0" applyFont="1" applyFill="1" applyBorder="1" applyAlignment="1">
      <alignment horizontal="center"/>
    </xf>
    <xf numFmtId="0" fontId="15" fillId="4" borderId="3" xfId="0" applyFont="1" applyFill="1" applyBorder="1" applyAlignment="1">
      <alignment horizontal="center"/>
    </xf>
    <xf numFmtId="0" fontId="4" fillId="17" borderId="1" xfId="0" applyFont="1" applyFill="1" applyBorder="1" applyAlignment="1">
      <alignment horizontal="center"/>
    </xf>
    <xf numFmtId="0" fontId="15" fillId="17" borderId="2" xfId="0" applyFont="1" applyFill="1" applyBorder="1" applyAlignment="1">
      <alignment horizontal="center"/>
    </xf>
    <xf numFmtId="0" fontId="15" fillId="17" borderId="3" xfId="0" applyFont="1" applyFill="1" applyBorder="1" applyAlignment="1">
      <alignment horizontal="center"/>
    </xf>
    <xf numFmtId="0" fontId="4" fillId="15" borderId="2" xfId="0" applyFont="1" applyFill="1" applyBorder="1" applyAlignment="1">
      <alignment horizontal="center"/>
    </xf>
    <xf numFmtId="0" fontId="4" fillId="15" borderId="3" xfId="0" applyFont="1" applyFill="1" applyBorder="1" applyAlignment="1">
      <alignment horizontal="center"/>
    </xf>
    <xf numFmtId="0" fontId="3" fillId="0" borderId="0" xfId="0" applyFont="1" applyFill="1" applyAlignment="1">
      <alignment horizontal="center" vertical="center" wrapText="1"/>
    </xf>
    <xf numFmtId="0" fontId="4" fillId="13" borderId="1" xfId="0" applyFont="1" applyFill="1" applyBorder="1" applyAlignment="1">
      <alignment horizontal="center" wrapText="1"/>
    </xf>
    <xf numFmtId="0" fontId="5" fillId="13" borderId="2" xfId="0" applyFont="1" applyFill="1" applyBorder="1" applyAlignment="1">
      <alignment horizontal="center" wrapText="1"/>
    </xf>
    <xf numFmtId="0" fontId="5" fillId="13" borderId="3" xfId="0" applyFont="1" applyFill="1" applyBorder="1" applyAlignment="1">
      <alignment horizontal="center" wrapText="1"/>
    </xf>
    <xf numFmtId="0" fontId="14" fillId="11" borderId="2" xfId="0" applyFont="1" applyFill="1" applyBorder="1" applyAlignment="1">
      <alignment horizontal="center"/>
    </xf>
    <xf numFmtId="0" fontId="14" fillId="11" borderId="3" xfId="0" applyFont="1" applyFill="1" applyBorder="1" applyAlignment="1">
      <alignment horizontal="center"/>
    </xf>
  </cellXfs>
  <cellStyles count="1">
    <cellStyle name="Normal" xfId="0" builtinId="0"/>
  </cellStyles>
  <dxfs count="10">
    <dxf>
      <alignment wrapText="1" readingOrder="0"/>
    </dxf>
    <dxf>
      <alignment wrapText="1" readingOrder="0"/>
    </dxf>
    <dxf>
      <alignment wrapText="0" readingOrder="0"/>
    </dxf>
    <dxf>
      <alignment wrapText="0" readingOrder="0"/>
    </dxf>
    <dxf>
      <alignment wrapText="1" readingOrder="0"/>
    </dxf>
    <dxf>
      <alignment wrapText="1" readingOrder="0"/>
    </dxf>
    <dxf>
      <alignment wrapText="0" indent="0" readingOrder="0"/>
    </dxf>
    <dxf>
      <alignment wrapText="0" indent="0" readingOrder="0"/>
    </dxf>
    <dxf>
      <alignment wrapText="1" indent="0" readingOrder="0"/>
    </dxf>
    <dxf>
      <alignment wrapText="1" indent="0" readingOrder="0"/>
    </dxf>
  </dxfs>
  <tableStyles count="0" defaultTableStyle="TableStyleMedium2" defaultPivotStyle="PivotStyleLight16"/>
  <colors>
    <mruColors>
      <color rgb="FFF9DFF8"/>
      <color rgb="FFD8A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pivotCacheDefinition" Target="pivotCache/pivotCacheDefinition3.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lfi" refreshedDate="44078.757339004631" createdVersion="6" refreshedVersion="6" minRefreshableVersion="3" recordCount="305" xr:uid="{00000000-000A-0000-FFFF-FFFFED000000}">
  <cacheSource type="worksheet">
    <worksheetSource ref="A2:F307" sheet="Q2 Responses"/>
  </cacheSource>
  <cacheFields count="6">
    <cacheField name="COUNT" numFmtId="0">
      <sharedItems containsSemiMixedTypes="0" containsString="0" containsNumber="1" containsInteger="1" minValue="1" maxValue="1"/>
    </cacheField>
    <cacheField name="RESPONDENT ID" numFmtId="0">
      <sharedItems containsString="0" containsBlank="1" containsNumber="1" containsInteger="1" minValue="11834311661" maxValue="11949537759"/>
    </cacheField>
    <cacheField name="NOTES" numFmtId="0">
      <sharedItems longText="1"/>
    </cacheField>
    <cacheField name="TAGS" numFmtId="0">
      <sharedItems count="7">
        <s v="accessibility"/>
        <s v="COVID-19 Related"/>
        <s v="funding"/>
        <s v="N/A"/>
        <s v="provider shortage  "/>
        <s v="quality"/>
        <s v="workforce"/>
      </sharedItems>
    </cacheField>
    <cacheField name="CODES" numFmtId="0">
      <sharedItems containsBlank="1" count="23">
        <s v="affordability"/>
        <s v="inconvenient schedule"/>
        <s v="lack of information"/>
        <s v="diverse learners"/>
        <s v="transportation"/>
        <s v="funding "/>
        <s v="funding for LEHCP"/>
        <s v="insufficient funding for programs"/>
        <m/>
        <s v="lack of programs, lack of slots"/>
        <s v="reduced capacity"/>
        <s v="program quality/standards"/>
        <s v="health/safety"/>
        <s v="lack of quality choices"/>
        <s v="educator shortage"/>
        <s v="inadequate compensation"/>
        <s v="less regulation"/>
        <s v="professional development"/>
        <s v="low capacity, COVID" u="1"/>
        <s v="need for consistency" u="1"/>
        <s v="funding to promote skills" u="1"/>
        <s v="COVID-19" u="1"/>
        <s v="special needs" u="1"/>
      </sharedItems>
    </cacheField>
    <cacheField name="SUBCODES" numFmtId="0">
      <sharedItems containsBlank="1" count="45">
        <s v="adjust CCAP income eligibility requirements"/>
        <s v="cost is prohibitive for families"/>
        <s v="need for sliding scale of cost"/>
        <s v="price for quality"/>
        <s v="align child care hours with school day"/>
        <s v="align child care hours with work schedule"/>
        <s v="need for provide care before/after normal hours"/>
        <s v="insufficient PR and outreach"/>
        <s v="need for compiled information about available care options"/>
        <s v="lack of access/programming for special needs"/>
        <s v="Insufficient access to affordable transportation"/>
        <s v="need for multilingual supports"/>
        <s v="funding for remote learning"/>
        <m/>
        <s v="general shortage"/>
        <s v="infant and toddler slots"/>
        <s v="long waiting lists, still no guarantee of slot"/>
        <s v="program closures in Chicago"/>
        <s v="programs waiting to be licensed"/>
        <s v="rural/non-urban "/>
        <s v="program closures following shutdown"/>
        <s v="required low ratios mean fewer slots"/>
        <s v="concern for child health/safety"/>
        <s v="low capacity, COVID"/>
        <s v="general shortage of HQ programs or slots"/>
        <s v="inconsistent quality across programs"/>
        <s v="listening, implementing feedback"/>
        <s v="need information about program quality"/>
        <s v="Shortage of HQ programs disproportionatley affects low-income families"/>
        <s v="Desire for higher quality standards"/>
        <s v="hard to find qualified staff"/>
        <s v="high turnover"/>
        <s v="leads to limited program capacity"/>
        <s v="leads to turnover"/>
        <s v="wages are not competetive/living wage"/>
        <s v="DCFS standards too difficult to meet"/>
        <s v="regulation deters opening of new centers"/>
        <s v="ongoing educational support"/>
        <s v="lack of access/programming" u="1"/>
        <s v="abuse/neglect" u="1"/>
        <s v="align child care hours with work day" u="1"/>
        <s v="lack of information about available services" u="1"/>
        <s v="affordability" u="1"/>
        <s v="nutrition, activity" u="1"/>
        <s v="multilingual supports"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lfi" refreshedDate="44078.887747222223" createdVersion="6" refreshedVersion="6" minRefreshableVersion="3" recordCount="299" xr:uid="{00000000-000A-0000-FFFF-FFFF1F010000}">
  <cacheSource type="worksheet">
    <worksheetSource ref="A2:F301" sheet="Q3 Responses"/>
  </cacheSource>
  <cacheFields count="6">
    <cacheField name="COUNT" numFmtId="0">
      <sharedItems containsSemiMixedTypes="0" containsString="0" containsNumber="1" containsInteger="1" minValue="1" maxValue="1"/>
    </cacheField>
    <cacheField name="RESPONDENT ID" numFmtId="0">
      <sharedItems containsSemiMixedTypes="0" containsString="0" containsNumber="1" containsInteger="1" minValue="11834341228" maxValue="11949537759"/>
    </cacheField>
    <cacheField name="NOTES" numFmtId="0">
      <sharedItems longText="1"/>
    </cacheField>
    <cacheField name="TAGS" numFmtId="0">
      <sharedItems containsBlank="1" count="8">
        <s v="COVID-19 related"/>
        <s v="Equity of access"/>
        <s v="Funding"/>
        <s v="Other"/>
        <s v="regulations"/>
        <s v="workforce"/>
        <m u="1"/>
        <s v="N/A" u="1"/>
      </sharedItems>
    </cacheField>
    <cacheField name="CODES" numFmtId="0">
      <sharedItems containsBlank="1" count="24">
        <s v="Provider Support"/>
        <s v="Suggestion for adapting to family needs"/>
        <s v="Access to quality care"/>
        <s v="affordability"/>
        <s v="Community outreach"/>
        <s v="diverse learners"/>
        <s v="Parent education"/>
        <s v="Funding for home based/private providers"/>
        <s v="General need for more program funding"/>
        <s v="Governance"/>
        <s v="N/A"/>
        <m/>
        <s v="increase &amp; standardize quality regulation"/>
        <s v="lessen regulation"/>
        <s v="streamline processes/paperwork"/>
        <s v="teacher compensation"/>
        <s v="improved status"/>
        <s v="strengthen ECEC educator pipeline"/>
        <s v="COVID" u="1"/>
        <s v="general support  " u="1"/>
        <s v="Funding for home based providers" u="1"/>
        <s v="supplies" u="1"/>
        <s v="specific" u="1"/>
        <s v="additional expenses" u="1"/>
      </sharedItems>
    </cacheField>
    <cacheField name="SUBCODES" numFmtId="0">
      <sharedItems containsBlank="1" count="62">
        <s v="Increase allowable capacity back to pre-COVID levels"/>
        <s v="Need for additional resources, especially PPE"/>
        <s v="resources for remote learning"/>
        <s v="Fund childcare centers to proide in-person care when districts are remote"/>
        <s v="Partner with businesses as spaces for childcare"/>
        <s v="diversity/demographics"/>
        <s v="Increase family choice"/>
        <s v="more providers"/>
        <s v="more providers "/>
        <s v="prioritizing highest need communities"/>
        <s v="rural communities"/>
        <s v="Schedule, extend program hours"/>
        <s v="wrap around supports, including mental health services"/>
        <s v="affordability regardless of income"/>
        <s v="Assist with transportation costs"/>
        <s v="Expand CCAP eligibility"/>
        <s v="More subsidized care"/>
        <s v="Reduce costs to families"/>
        <s v="Communicate about resource availability &amp; programs"/>
        <s v="Coordination of services, community collaboration"/>
        <s v="Early contact"/>
        <s v="language accesibility  "/>
        <s v="Parent &amp; family engagement to understand needs"/>
        <s v="multilingual services"/>
        <s v="Supports for students with special needs"/>
        <s v="supports for undocumented families"/>
        <s v="Child Development &amp; Importance/understanding of ECEC"/>
        <s v="Definition of high quality"/>
        <s v="Expand Parents as Teachers"/>
        <s v="funding for multilingual outreach/parent resources"/>
        <s v="Home based/FFN care need more funding &amp; support"/>
        <s v="Support for grant writing"/>
        <s v="Fund like K-12"/>
        <s v="Funding for supplies/materials"/>
        <s v="Funding to incentivize quality improvement"/>
        <s v="Increase state funding/support"/>
        <s v="Need for funding process more responsive to provider needs"/>
        <s v="Raise reimbursement rates"/>
        <s v="Streamline or centralize governance &amp; funding of ECEC"/>
        <m/>
        <s v="better pay and benefits for ECEC staff/educators"/>
        <s v="competetive wage needed to attract/retain high quality staff"/>
        <s v="convey importance of ECEC for economy"/>
        <s v="eliminate &quot;babysitter rhetoric&quot;"/>
        <s v="Make ECEC Ed prep more affordable"/>
        <s v="more respect, improve public perception"/>
        <s v="Need for high quality, well prepared ECEC educators"/>
        <s v="provide incentives to enter field of ECEC"/>
        <s v="should be comparable to/competetive with K-12"/>
        <s v="support for ongoing educator PD"/>
        <s v="wrap around supports" u="1"/>
        <s v="funding " u="1"/>
        <s v="mental health support" u="1"/>
        <s v="supplies, equipment" u="1"/>
        <s v="Coordination of services" u="1"/>
        <s v="cost of PPE" u="1"/>
        <s v="CCRR pay for childcare on all remote learning days  " u="1"/>
        <s v="Align curriculum across programs" u="1"/>
        <s v="Child Development Education" u="1"/>
        <s v="more providers, capacity" u="1"/>
        <s v="stipend for childcare centers part and full day " u="1"/>
        <s v="location of centers"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lfi" refreshedDate="44078.975278819446" createdVersion="6" refreshedVersion="6" minRefreshableVersion="3" recordCount="179" xr:uid="{00000000-000A-0000-FFFF-FFFF59010000}">
  <cacheSource type="worksheet">
    <worksheetSource ref="A1:E180" sheet="Q4 Responses"/>
  </cacheSource>
  <cacheFields count="5">
    <cacheField name="Respondent ID" numFmtId="0">
      <sharedItems containsSemiMixedTypes="0" containsString="0" containsNumber="1" containsInteger="1" minValue="11834341228" maxValue="11949537759"/>
    </cacheField>
    <cacheField name="Q4 What else do you want the Commission to know or think about?" numFmtId="0">
      <sharedItems longText="1"/>
    </cacheField>
    <cacheField name="TAGS" numFmtId="0">
      <sharedItems count="11">
        <s v="COVID-19 related"/>
        <s v="Equity"/>
        <s v="Funding"/>
        <s v="High importance issue"/>
        <s v="Other"/>
        <s v="Quality"/>
        <s v="Workforce"/>
        <s v="PR/Communications" u="1"/>
        <s v="streamline systems" u="1"/>
        <s v="Support" u="1"/>
        <s v="Social-Emotional Learning" u="1"/>
      </sharedItems>
    </cacheField>
    <cacheField name="CODES" numFmtId="0">
      <sharedItems containsBlank="1" count="46">
        <s v="Economic importance of ECEC"/>
        <s v="Increase allowable capacity back to pre-COVID levels"/>
        <s v="Need for additional resources, especially PPE"/>
        <s v="Need for clarity/streamlining and expansion of regulations and relief funding"/>
        <s v="Planning for recovery"/>
        <s v="Provider Support"/>
        <s v="Reduced demand"/>
        <s v="Support for e-learning"/>
        <s v="Urgency of in person ECEC"/>
        <s v="Access to high quality programs/slots"/>
        <s v="Across provider types"/>
        <s v="Cost is prohibitive for families"/>
        <s v="Parent engagement"/>
        <s v="PR/Communications"/>
        <s v="Racial Equity"/>
        <s v="streamline eligibility requirements and application processes"/>
        <s v="Supports for students with special needs"/>
        <s v="Target resources based on need"/>
        <s v="Universal Child Care"/>
        <s v="Universal Home Visiting"/>
        <s v="Create Employer tax incentive"/>
        <s v="Increase state funding for ECEC"/>
        <s v="Lessen regulations"/>
        <s v="Make comparable to K-12"/>
        <s v="More funding for all provider types, including license exempt"/>
        <s v="ECEC critical for child development and life outcomes"/>
        <s v="ECEC keeps economy functioning"/>
        <s v="Importance of early Social-Emotional Learning"/>
        <s v="Importance of PFA for K readiness"/>
        <s v="Urgency increased by COVID"/>
        <s v="Community resource"/>
        <s v="Governance"/>
        <s v="Gratitude"/>
        <m/>
        <s v="Increase sccountability. Transparency"/>
        <s v="Learn from successful centers"/>
        <s v="Need for consistency in licensing, regulations, enforcement"/>
        <s v="Need for quality programs and staff"/>
        <s v="Offer incentives for quality improvements"/>
        <s v="compensation"/>
        <s v="educator shortage"/>
        <s v="Engage ECEC staff in program/systems improvement work"/>
        <s v="Public perception"/>
        <s v="Quality Requirements"/>
        <s v="support for minority teachers"/>
        <s v="Support for ongoing educator PD"/>
      </sharedItems>
    </cacheField>
    <cacheField name="COUNT"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05">
  <r>
    <n v="1"/>
    <n v="11844234048"/>
    <s v="It was difficult to find a place that would accept the general lower DCFS payment as a foster mother. "/>
    <x v="0"/>
    <x v="0"/>
    <x v="0"/>
  </r>
  <r>
    <n v="1"/>
    <n v="11845489846"/>
    <s v="Families struggle to find affordable childcare if they don't qualify for CCAP."/>
    <x v="0"/>
    <x v="0"/>
    <x v="0"/>
  </r>
  <r>
    <n v="1"/>
    <n v="11847518751"/>
    <s v="The cost of the programs and the difficulty to getting CCAP started for some people. "/>
    <x v="0"/>
    <x v="0"/>
    <x v="0"/>
  </r>
  <r>
    <n v="1"/>
    <n v="11854973825"/>
    <s v="Income restrictions, not enough early childhood programs or not enough funding."/>
    <x v="0"/>
    <x v="0"/>
    <x v="0"/>
  </r>
  <r>
    <n v="1"/>
    <n v="11899158761"/>
    <s v="For parents finding stable employment or they make slightly more than the income threshold and do not qualify for CCAP and cannot afford child care."/>
    <x v="0"/>
    <x v="0"/>
    <x v="0"/>
  </r>
  <r>
    <n v="1"/>
    <n v="11891486905"/>
    <s v="Here is my complaint. Child care is so expensive and assistance is available for low income, single parents, children of trauma which is great but my own daughter who is married and both make $100 more per month to qualify for chicks care assistance. $100 too much.  If they made $100 less each kJ the the total cost for full time care for two children would be $340.  But now they have to pay over $1000 a month.  They can’t afford it. "/>
    <x v="0"/>
    <x v="0"/>
    <x v="0"/>
  </r>
  <r>
    <n v="1"/>
    <n v="11889668091"/>
    <s v="En mi comunidad No se dificulta encontrar servicio de cuidado de niños, en mi  comunidad se dificulta que los padres califiquen para  recibir ayuda para el servicio  de el cuidado de niños."/>
    <x v="0"/>
    <x v="0"/>
    <x v="0"/>
  </r>
  <r>
    <n v="1"/>
    <n v="11834679642"/>
    <s v="With the fluctuating employment/unemployment rate right now, it may be difficult to find programs that you can qualify for with minimal income, or to find low-cost programs that have enough openings, or to find care for children under 2. "/>
    <x v="0"/>
    <x v="0"/>
    <x v="0"/>
  </r>
  <r>
    <n v="1"/>
    <n v="11838606680"/>
    <s v="The cost of programs for an individual that does not receive child care assistance."/>
    <x v="0"/>
    <x v="0"/>
    <x v="0"/>
  </r>
  <r>
    <n v="1"/>
    <n v="11834855533"/>
    <s v="High-quality and cost "/>
    <x v="0"/>
    <x v="0"/>
    <x v="1"/>
  </r>
  <r>
    <n v="1"/>
    <n v="11834888751"/>
    <s v="Cost"/>
    <x v="0"/>
    <x v="0"/>
    <x v="1"/>
  </r>
  <r>
    <n v="1"/>
    <n v="11835234640"/>
    <s v="Cost  Need the day to correspond to the elementary school hours and school calendar.  Transportation  "/>
    <x v="0"/>
    <x v="0"/>
    <x v="1"/>
  </r>
  <r>
    <n v="1"/>
    <n v="11835405643"/>
    <s v="The lack of childcare or openings and money"/>
    <x v="0"/>
    <x v="0"/>
    <x v="1"/>
  </r>
  <r>
    <n v="1"/>
    <n v="11838581577"/>
    <s v="Child care is tricky.  Finding child care is not all that difficult.  Finding safe, quality child care that is accessible is more difficult.  The higher the quality, the higher the price, and the further away it is from where at-risk families live and work.  Isn't it time to step-up child care providers' wages so that children are getting educated and experienced care providers who stay in the same home/center for all or most of their first five years?  It's very difficult to survive as a care provider without living with a partner who makes a living wage+."/>
    <x v="0"/>
    <x v="0"/>
    <x v="1"/>
  </r>
  <r>
    <n v="1"/>
    <n v="11838606679"/>
    <s v="The cost of programs for an individual that does not receive child care assistance."/>
    <x v="0"/>
    <x v="0"/>
    <x v="1"/>
  </r>
  <r>
    <n v="1"/>
    <n v="11838764752"/>
    <s v="Lack of affordable daycare."/>
    <x v="0"/>
    <x v="0"/>
    <x v="1"/>
  </r>
  <r>
    <n v="1"/>
    <n v="11848681716"/>
    <s v="Cost"/>
    <x v="0"/>
    <x v="0"/>
    <x v="1"/>
  </r>
  <r>
    <n v="1"/>
    <n v="11851100156"/>
    <s v="The access and the high cost of childcare for families.  Many daycares closing because they can't afford help or schooling"/>
    <x v="0"/>
    <x v="0"/>
    <x v="1"/>
  </r>
  <r>
    <n v="1"/>
    <n v="11855715172"/>
    <s v=" Early education is available but there is difficulty in engaging some families when child care and the education piece don't align (child care cost is high and education typically is half-day)."/>
    <x v="0"/>
    <x v="0"/>
    <x v="1"/>
  </r>
  <r>
    <n v="1"/>
    <n v="11862200167"/>
    <s v="I believe for families many of the programs are full at capacity. Families also can not afford some of the costs. It is a catch, Families cannot pay and well trained ECE professionals need to make a livable wage."/>
    <x v="0"/>
    <x v="0"/>
    <x v="1"/>
  </r>
  <r>
    <n v="1"/>
    <n v="11863507722"/>
    <s v="Cost. "/>
    <x v="0"/>
    <x v="0"/>
    <x v="1"/>
  </r>
  <r>
    <n v="1"/>
    <n v="11868713225"/>
    <s v=" ~ affordability "/>
    <x v="0"/>
    <x v="0"/>
    <x v="1"/>
  </r>
  <r>
    <n v="1"/>
    <n v="11873439909"/>
    <s v="As needed child care which doesn't cost a second mortgage"/>
    <x v="0"/>
    <x v="0"/>
    <x v="1"/>
  </r>
  <r>
    <n v="1"/>
    <n v="11874058404"/>
    <s v="The cost; it’s not affordable any longer for working parents! Childcare’s has been robbing parents for years, and it’s getting out of control! "/>
    <x v="0"/>
    <x v="0"/>
    <x v="1"/>
  </r>
  <r>
    <n v="1"/>
    <n v="11904491349"/>
    <s v="Money. My husband and I can barely afford daycare for our two children. We've been toughing it out until our first was old enough for public school (which should have been this school year), however we now face another year of paying daycare for her (thankfully daycare is offering a kindergarten program). Otherwise there's no way we can keep our jobs and handle our 5 year old's e-learning all day. We can't afford for only one of us to work. And neither of us wanted to leave our job anyway for these early years just to have to re-enter the workforce later once the kids were old enough for public school."/>
    <x v="0"/>
    <x v="0"/>
    <x v="1"/>
  </r>
  <r>
    <n v="1"/>
    <n v="11855715172"/>
    <s v="Child care within the community tends to be expensive even when accessing the subsidy program. "/>
    <x v="0"/>
    <x v="0"/>
    <x v="1"/>
  </r>
  <r>
    <n v="1"/>
    <n v="11903517694"/>
    <s v="Affordability and simply access. There just aren't enough. The most affordable have wait lists. And Pre-k should be part of public school ."/>
    <x v="0"/>
    <x v="0"/>
    <x v="1"/>
  </r>
  <r>
    <n v="1"/>
    <n v="11903312650"/>
    <s v="limited high-quality daycares, preschools.   Very high costs."/>
    <x v="0"/>
    <x v="0"/>
    <x v="1"/>
  </r>
  <r>
    <n v="1"/>
    <n v="11901737728"/>
    <s v="It is available - just extremely expensive"/>
    <x v="0"/>
    <x v="0"/>
    <x v="1"/>
  </r>
  <r>
    <n v="1"/>
    <n v="11900629923"/>
    <s v="First, is staff.  No staff, especially leads or Directors.  We need staff and we need to pay them appropriately to earn a living.  $11.00 doesn't cut it. Second, parents should be able to be able to afford care without choosing a restricted schedule because the cost is astronomical for a family of 4. The cost should be next to nothing or free for parents.  Finally, too much variances from one DCFS rep to the next.  Not a uniform, consistent process.  It seems like they make it up as they go and how they feel on that day.  "/>
    <x v="0"/>
    <x v="0"/>
    <x v="1"/>
  </r>
  <r>
    <n v="1"/>
    <n v="11897305185"/>
    <s v="Affordable Child Care. It is difficult to find child care without added fees."/>
    <x v="0"/>
    <x v="0"/>
    <x v="1"/>
  </r>
  <r>
    <n v="1"/>
    <n v="11897264933"/>
    <s v="Cost, hours they are open versus hours I work"/>
    <x v="0"/>
    <x v="0"/>
    <x v="1"/>
  </r>
  <r>
    <n v="1"/>
    <n v="11897111055"/>
    <s v="Finding a center that is high-quality, accredited and that is also affordable."/>
    <x v="0"/>
    <x v="0"/>
    <x v="1"/>
  </r>
  <r>
    <n v="1"/>
    <n v="11896989700"/>
    <s v="Can’t afford it"/>
    <x v="0"/>
    <x v="0"/>
    <x v="1"/>
  </r>
  <r>
    <n v="1"/>
    <n v="11896787037"/>
    <s v="The cost can be too high, I do not make enough."/>
    <x v="0"/>
    <x v="0"/>
    <x v="1"/>
  </r>
  <r>
    <n v="1"/>
    <n v="11894075675"/>
    <s v="Financial resources and transportation "/>
    <x v="0"/>
    <x v="0"/>
    <x v="1"/>
  </r>
  <r>
    <n v="1"/>
    <n v="11893680650"/>
    <s v="I find filling spots in my daycare because parents think my prices are too high and they are a little lower than state prices. "/>
    <x v="0"/>
    <x v="0"/>
    <x v="1"/>
  </r>
  <r>
    <n v="1"/>
    <n v="11893113144"/>
    <s v="It's not hard, Google works. Paying/being paid  a decent wage for child care is difficult."/>
    <x v="0"/>
    <x v="0"/>
    <x v="1"/>
  </r>
  <r>
    <n v="1"/>
    <n v="11889673557"/>
    <s v="(parents can't pay the entire cost)"/>
    <x v="0"/>
    <x v="0"/>
    <x v="1"/>
  </r>
  <r>
    <n v="1"/>
    <n v="11891528065"/>
    <s v="Cost. Limited locations/day cares."/>
    <x v="0"/>
    <x v="0"/>
    <x v="1"/>
  </r>
  <r>
    <n v="1"/>
    <n v="11891267802"/>
    <s v="Affordability, open spaces in programs, before and after school care for those in preschool programs to meet the needs of working families."/>
    <x v="0"/>
    <x v="0"/>
    <x v="1"/>
  </r>
  <r>
    <n v="1"/>
    <n v="11891240241"/>
    <s v="Availability in centers, long wait lists, center hours, and high tuition rates"/>
    <x v="0"/>
    <x v="0"/>
    <x v="1"/>
  </r>
  <r>
    <n v="1"/>
    <n v="11890097542"/>
    <s v="Cost and waiting lists.  The best programs are always full. Please reward educators with any type of degree with a monetary reward monthly."/>
    <x v="0"/>
    <x v="0"/>
    <x v="1"/>
  </r>
  <r>
    <n v="1"/>
    <n v="11889874551"/>
    <s v="Staffing and cost as well as reduced ratios"/>
    <x v="0"/>
    <x v="0"/>
    <x v="1"/>
  </r>
  <r>
    <n v="1"/>
    <n v="11889447102"/>
    <s v="Cost! For the price I pay to have my two kids in daycare it would pay for a second mortgage.  It has put my husband in I into further debt because we've had to take out loans to cover the cost."/>
    <x v="0"/>
    <x v="0"/>
    <x v="1"/>
  </r>
  <r>
    <n v="1"/>
    <n v="11889321172"/>
    <s v="no money"/>
    <x v="0"/>
    <x v="0"/>
    <x v="1"/>
  </r>
  <r>
    <n v="1"/>
    <n v="11896686385"/>
    <s v="el costo y el proceso para aplicar para ayuda financiera"/>
    <x v="0"/>
    <x v="0"/>
    <x v="1"/>
  </r>
  <r>
    <n v="1"/>
    <n v="11889413486"/>
    <s v="Most of the time it is cost of the private child care centers, if this cost is subsidized then more families will be encouraged to send their kids to day cares for better childhood development."/>
    <x v="0"/>
    <x v="0"/>
    <x v="1"/>
  </r>
  <r>
    <n v="1"/>
    <n v="11872398177"/>
    <s v="Problem to address: Through Universal Preschool, CPS is providing free preschool to 4-year-old children from families of all income levels and is compensated for all of them by using Early Childhood Education funds that CBOs do not have access to. CBO’s need to charge a co-pay for families that are eligible for CCAP or charge tuition for families that are above income. Families cannot afford to pay a co-pay or tuition even when a CBO has available slots.      Proposed Solution: Partner with CBOs to also serve 4-year-olds and compensate CBOs in a similar manner.  "/>
    <x v="0"/>
    <x v="0"/>
    <x v="1"/>
  </r>
  <r>
    <n v="1"/>
    <n v="11844274293"/>
    <s v="Childcare is very expensive in this community (Hyde Park). I prefer smaller settings to the daycare centers but a lot of them do not take Illinois Action for Children and don't have sliding scale. "/>
    <x v="0"/>
    <x v="0"/>
    <x v="2"/>
  </r>
  <r>
    <n v="1"/>
    <n v="11903604910"/>
    <s v="The cost of child care is concerning some of the programs are expensive.   A sliding scale might help parents attain the education for their child.   Are grants available?? "/>
    <x v="0"/>
    <x v="0"/>
    <x v="2"/>
  </r>
  <r>
    <n v="1"/>
    <n v="11847793131"/>
    <s v="The quality programs are expensive and have limited openings."/>
    <x v="0"/>
    <x v="0"/>
    <x v="3"/>
  </r>
  <r>
    <n v="1"/>
    <n v="11835234640"/>
    <s v="Cost  Need the day to correspond to the elementary school hours and school calendar.  Transportation  "/>
    <x v="0"/>
    <x v="1"/>
    <x v="4"/>
  </r>
  <r>
    <n v="1"/>
    <n v="11846349919"/>
    <s v="The crazy schedules of 2 hours in the middle of the day for working parents"/>
    <x v="0"/>
    <x v="1"/>
    <x v="5"/>
  </r>
  <r>
    <n v="1"/>
    <n v="11847694020"/>
    <s v="the hours do not align with my hours of work,sometimes to expensive,transportation,other people have notice abuse and neglect when picking up there children."/>
    <x v="0"/>
    <x v="1"/>
    <x v="5"/>
  </r>
  <r>
    <n v="1"/>
    <n v="11855715172"/>
    <s v=" Early education is available but there is difficulty in engaging some families when child care and the education piece don't align (child care cost is high and education typically is half-day)."/>
    <x v="0"/>
    <x v="1"/>
    <x v="5"/>
  </r>
  <r>
    <n v="1"/>
    <n v="11897264933"/>
    <s v="Cost, hours they are open versus hours I work"/>
    <x v="0"/>
    <x v="1"/>
    <x v="5"/>
  </r>
  <r>
    <n v="1"/>
    <n v="11889507582"/>
    <s v="Opening childcare facilities   hours to accommodate work schedule"/>
    <x v="0"/>
    <x v="1"/>
    <x v="5"/>
  </r>
  <r>
    <n v="1"/>
    <n v="11891240241"/>
    <s v="Availability in centers, long wait lists, center hours, and high tuition rates"/>
    <x v="0"/>
    <x v="1"/>
    <x v="5"/>
  </r>
  <r>
    <n v="1"/>
    <n v="11845186442"/>
    <s v="Few provide infant toddler care, night or evening.  "/>
    <x v="0"/>
    <x v="1"/>
    <x v="6"/>
  </r>
  <r>
    <n v="1"/>
    <n v="11891267802"/>
    <s v="Affordability, open spaces in programs, before and after school care for those in preschool programs to meet the needs of working families."/>
    <x v="0"/>
    <x v="1"/>
    <x v="6"/>
  </r>
  <r>
    <n v="1"/>
    <n v="11889567605"/>
    <s v="Not even infant and toddler slots available. No non traditional hours available in my community. "/>
    <x v="0"/>
    <x v="1"/>
    <x v="6"/>
  </r>
  <r>
    <n v="1"/>
    <n v="11892553650"/>
    <s v="NIU has the only PFA-E program which provides an all day kindergarten readiness program. Our families require more of this all day programming in addition to transportation."/>
    <x v="0"/>
    <x v="1"/>
    <x v="6"/>
  </r>
  <r>
    <n v="1"/>
    <n v="11839002472"/>
    <s v="My community is very rural. Many families need transportation help or have to leave for work early in the morning and need someone to keep their children at strange times. "/>
    <x v="0"/>
    <x v="1"/>
    <x v="6"/>
  </r>
  <r>
    <n v="1"/>
    <n v="11848505957"/>
    <s v="Not enough PR about the programs."/>
    <x v="0"/>
    <x v="2"/>
    <x v="7"/>
  </r>
  <r>
    <n v="1"/>
    <n v="11865011926"/>
    <s v="How would people know how to go about this except word of mouth, friends’ recommendation, driving. By??"/>
    <x v="0"/>
    <x v="2"/>
    <x v="7"/>
  </r>
  <r>
    <n v="1"/>
    <n v="11889723416"/>
    <s v="I currently run a home-based fcc program. If I don't print flyers, and take them to community events, I would hardly ever get children.  With COVID, the event opportunities are no longer a possibility.  We need the state to help with advertising because people just don't know how to find us."/>
    <x v="0"/>
    <x v="2"/>
    <x v="7"/>
  </r>
  <r>
    <n v="1"/>
    <n v="11889330987"/>
    <s v="Advertising my daycare in the community."/>
    <x v="0"/>
    <x v="2"/>
    <x v="7"/>
  </r>
  <r>
    <n v="1"/>
    <n v="11863501500"/>
    <s v="There are waiting lists for the programs that are elite.  In those elite learning environments, teachers are respected and honored.  This should happen EVERYWHERE."/>
    <x v="0"/>
    <x v="2"/>
    <x v="7"/>
  </r>
  <r>
    <n v="1"/>
    <n v="11834341228"/>
    <s v="Information on recommendations and state evaluations. "/>
    <x v="0"/>
    <x v="2"/>
    <x v="8"/>
  </r>
  <r>
    <n v="1"/>
    <n v="11834494509"/>
    <s v="Fragmented systems and not knowing what programs offer what services, and what the requirements of eligibility rules are. "/>
    <x v="0"/>
    <x v="2"/>
    <x v="8"/>
  </r>
  <r>
    <n v="1"/>
    <n v="11847338082"/>
    <s v="Don’t know how to locate programs in my community. "/>
    <x v="0"/>
    <x v="2"/>
    <x v="8"/>
  </r>
  <r>
    <n v="1"/>
    <n v="11847338774"/>
    <s v="a centralized place to search for childcare, care for infants"/>
    <x v="0"/>
    <x v="2"/>
    <x v="8"/>
  </r>
  <r>
    <n v="1"/>
    <n v="11912798493"/>
    <s v="I live in a small community so there are not a lot of options in first place, but besides that, there is not one place where I can go to see all my options.  If I could see all my options in one place I could make the best choice for my family and my families particular needs. "/>
    <x v="0"/>
    <x v="2"/>
    <x v="8"/>
  </r>
  <r>
    <n v="1"/>
    <n v="11891421382"/>
    <s v="Families don’t know these services are available.  Lists of state funded programs could go out in public aide letters/checks"/>
    <x v="0"/>
    <x v="2"/>
    <x v="8"/>
  </r>
  <r>
    <n v="1"/>
    <n v="11889465208"/>
    <s v="The needs to be a link to all centers in the area of a zip code ."/>
    <x v="0"/>
    <x v="2"/>
    <x v="8"/>
  </r>
  <r>
    <n v="1"/>
    <n v="11912798493"/>
    <s v="I live in a small community so there are not a lot of options in first place, but besides that, there is not one place where I can go to see all my options.  If I could see all my options in one place I could make the best choice for my family and my families particular needs. "/>
    <x v="0"/>
    <x v="2"/>
    <x v="8"/>
  </r>
  <r>
    <n v="1"/>
    <n v="11848266326"/>
    <s v="El problema que tiene mi comunidad es con las evaluaciones escolares, pues ahí bastante problema para ayudar a Los Ninos con alguna desabilidad o cuando son muy inteligentes lamentablemente se les limita demasiado"/>
    <x v="0"/>
    <x v="3"/>
    <x v="9"/>
  </r>
  <r>
    <n v="1"/>
    <n v="11866899809"/>
    <s v="Access for children with disabilities or special health care needs"/>
    <x v="0"/>
    <x v="3"/>
    <x v="9"/>
  </r>
  <r>
    <n v="1"/>
    <n v="11847431269"/>
    <s v="I think locations to public transportation and parent work places is an issue"/>
    <x v="0"/>
    <x v="4"/>
    <x v="10"/>
  </r>
  <r>
    <n v="1"/>
    <n v="11896175107"/>
    <s v="They simply don't exist, and if they do the waiting list is ridiculous, so you are forced to chose the less adequate choice, or you will be required to travel to another location that makes it an even harder burden because you have to now allow time and gas that you may not have budgeted for or lack the resources to get anywhere other than whats in your community. "/>
    <x v="0"/>
    <x v="4"/>
    <x v="10"/>
  </r>
  <r>
    <n v="1"/>
    <n v="11838581578"/>
    <s v="Child care is tricky.  Finding child care is not all that difficult.  Finding safe, quality child care that is accessible is more difficult.  The higher the quality, the higher the price, and the further away it is from where at-risk families live and work.  Isn't it time to step-up child care providers' wages so that children are getting educated and experienced care providers who stay in the same home/center for all or most of their first five years?  It's very difficult to survive as a care provider without living with a partner who makes a living wage+."/>
    <x v="0"/>
    <x v="4"/>
    <x v="10"/>
  </r>
  <r>
    <n v="1"/>
    <n v="11835234640"/>
    <s v="Cost  Need the day to correspond to the elementary school hours and school calendar.  Transportation  "/>
    <x v="0"/>
    <x v="4"/>
    <x v="10"/>
  </r>
  <r>
    <n v="1"/>
    <n v="11847554443"/>
    <s v="transportation"/>
    <x v="0"/>
    <x v="4"/>
    <x v="10"/>
  </r>
  <r>
    <n v="1"/>
    <n v="11847694020"/>
    <s v="the hours do not align with my hours of work,sometimes to expensive,transportation,other people have notice abuse and neglect when picking up there children."/>
    <x v="0"/>
    <x v="4"/>
    <x v="10"/>
  </r>
  <r>
    <n v="1"/>
    <n v="11848334954"/>
    <s v="Transportation,  quality housing , employment opportunities  "/>
    <x v="0"/>
    <x v="4"/>
    <x v="10"/>
  </r>
  <r>
    <n v="1"/>
    <n v="11894075675"/>
    <s v="Financial resources and transportation "/>
    <x v="0"/>
    <x v="4"/>
    <x v="10"/>
  </r>
  <r>
    <n v="1"/>
    <n v="11892553650"/>
    <s v="NIU has the only PFA-E program which provides an all day kindergarten readiness program. Our families require more of this all day programming in addition to transportation."/>
    <x v="0"/>
    <x v="4"/>
    <x v="10"/>
  </r>
  <r>
    <n v="1"/>
    <n v="11863713991"/>
    <s v="lack of transportation, lack of slots in PFA programs"/>
    <x v="0"/>
    <x v="4"/>
    <x v="10"/>
  </r>
  <r>
    <n v="1"/>
    <n v="11890071615"/>
    <s v="The most sought after programs were full. No transportation from free programs to private care in order for parents to work their entire work day."/>
    <x v="0"/>
    <x v="4"/>
    <x v="10"/>
  </r>
  <r>
    <n v="1"/>
    <n v="11839002472"/>
    <s v="My community is very rural. Many families need transportation help or have to leave for work early in the morning and need someone to keep their children at strange times. "/>
    <x v="0"/>
    <x v="4"/>
    <x v="10"/>
  </r>
  <r>
    <n v="1"/>
    <n v="11852341055"/>
    <s v="As a provider to high risk families, it is often hard to reach the families who most need us.  Transportation is often a big issue for families and a big liability for day care centers.  Maybe there would be some way for the school district to help with transportation to larger non-profit and/or government funded programs."/>
    <x v="0"/>
    <x v="4"/>
    <x v="10"/>
  </r>
  <r>
    <n v="1"/>
    <n v="11898011728"/>
    <s v="I'm a teacher, so am guessing the answer for some families. Affordable, available transportation between half-day programs and day care is a big deterrent from children participating in education programs. "/>
    <x v="0"/>
    <x v="4"/>
    <x v="10"/>
  </r>
  <r>
    <n v="1"/>
    <n v="11949537759"/>
    <s v="Being over the income limit for a two income family, the cost of childcare, health insurance, and shelter."/>
    <x v="0"/>
    <x v="0"/>
    <x v="0"/>
  </r>
  <r>
    <n v="1"/>
    <n v="11949508030"/>
    <s v="Since we are a Spanish speaking family, bilingual services are always very difficult to find. It is usually through word of mouth that we learn about bilingual home day cares, they are extremely limited. "/>
    <x v="0"/>
    <x v="3"/>
    <x v="11"/>
  </r>
  <r>
    <n v="1"/>
    <n v="11949508030"/>
    <s v="Also, affording child care or preschool has been a challenge for my family; we were not able to afford $500/week for the childcare of our two little ones. "/>
    <x v="0"/>
    <x v="0"/>
    <x v="1"/>
  </r>
  <r>
    <n v="1"/>
    <n v="11949170686"/>
    <s v="quality. Price."/>
    <x v="0"/>
    <x v="0"/>
    <x v="1"/>
  </r>
  <r>
    <n v="1"/>
    <n v="11948281017"/>
    <s v="Too costly. "/>
    <x v="0"/>
    <x v="0"/>
    <x v="1"/>
  </r>
  <r>
    <n v="1"/>
    <n v="11948245378"/>
    <s v="transportation  requiring that the child be potty trained to attend"/>
    <x v="0"/>
    <x v="4"/>
    <x v="10"/>
  </r>
  <r>
    <n v="1"/>
    <n v="11948234142"/>
    <s v="Cost is a major factor for most families. "/>
    <x v="0"/>
    <x v="0"/>
    <x v="1"/>
  </r>
  <r>
    <n v="1"/>
    <n v="11947245596"/>
    <s v="Transportation and hours they are opened."/>
    <x v="0"/>
    <x v="4"/>
    <x v="10"/>
  </r>
  <r>
    <n v="1"/>
    <n v="11947035025"/>
    <s v="Transportation is our biggest obstacle"/>
    <x v="0"/>
    <x v="4"/>
    <x v="10"/>
  </r>
  <r>
    <n v="1"/>
    <n v="11944639671"/>
    <s v="transportation, cultural barriers, hours of care needed do not always align with the hours provided"/>
    <x v="0"/>
    <x v="4"/>
    <x v="10"/>
  </r>
  <r>
    <n v="1"/>
    <n v="11944173382"/>
    <s v="5. lack of transportation"/>
    <x v="0"/>
    <x v="4"/>
    <x v="10"/>
  </r>
  <r>
    <n v="1"/>
    <n v="11943897895"/>
    <s v="Cost, lack of transportation, lack of programs that subsidize cost"/>
    <x v="0"/>
    <x v="4"/>
    <x v="10"/>
  </r>
  <r>
    <n v="1"/>
    <n v="11929073767"/>
    <s v="Transportation"/>
    <x v="0"/>
    <x v="4"/>
    <x v="10"/>
  </r>
  <r>
    <n v="1"/>
    <n v="11948169378"/>
    <s v="Operating hours of early educatiion programs and childcare should be flexible and reflect the hours of shift workers."/>
    <x v="0"/>
    <x v="1"/>
    <x v="5"/>
  </r>
  <r>
    <n v="1"/>
    <n v="11947072280"/>
    <s v="Lack of availability, cost"/>
    <x v="0"/>
    <x v="0"/>
    <x v="1"/>
  </r>
  <r>
    <n v="1"/>
    <n v="11946151629"/>
    <s v="Cost prohibitive, insufficient qualified teachers for early childhood education"/>
    <x v="0"/>
    <x v="0"/>
    <x v="1"/>
  </r>
  <r>
    <n v="1"/>
    <n v="11944173382"/>
    <s v="1. Financial barriers  "/>
    <x v="0"/>
    <x v="0"/>
    <x v="1"/>
  </r>
  <r>
    <n v="1"/>
    <n v="11943897896"/>
    <s v="Cost, lack of transportation, lack of programs that subsidize cost"/>
    <x v="0"/>
    <x v="0"/>
    <x v="1"/>
  </r>
  <r>
    <n v="1"/>
    <n v="11942668538"/>
    <s v="The cost in my neighborhood is &gt; $1800 per child. It’s debilitating to working families."/>
    <x v="0"/>
    <x v="0"/>
    <x v="1"/>
  </r>
  <r>
    <n v="1"/>
    <n v="11936130630"/>
    <s v="Cost and availability"/>
    <x v="0"/>
    <x v="0"/>
    <x v="1"/>
  </r>
  <r>
    <n v="1"/>
    <n v="11920581599"/>
    <s v="High-quality child care programs were not affordable and preschool programs were half day.  This made it impossible for my children to access publically funded early childhood centers because I had nobody available to drop my children off (8 am) and pick them up in the middle of the day (11 am).  My entire support system work full time.  "/>
    <x v="0"/>
    <x v="0"/>
    <x v="1"/>
  </r>
  <r>
    <n v="1"/>
    <n v="11944639672"/>
    <s v="transportation, cultural barriers, hours of care needed do not always align with the hours provided"/>
    <x v="0"/>
    <x v="1"/>
    <x v="6"/>
  </r>
  <r>
    <n v="1"/>
    <n v="11944286232"/>
    <s v="Understanding of what services are available especially for children with disabilities. Receptive program directors to feedback if things need to change. Providers that really care and aren’t going through the motions "/>
    <x v="0"/>
    <x v="3"/>
    <x v="9"/>
  </r>
  <r>
    <n v="1"/>
    <n v="11944173382"/>
    <s v="2. Language barriers "/>
    <x v="0"/>
    <x v="3"/>
    <x v="11"/>
  </r>
  <r>
    <n v="1"/>
    <n v="11944173382"/>
    <s v="3. Time slots "/>
    <x v="0"/>
    <x v="1"/>
    <x v="6"/>
  </r>
  <r>
    <n v="1"/>
    <n v="11943969500"/>
    <s v="Public school only offers half day"/>
    <x v="0"/>
    <x v="1"/>
    <x v="4"/>
  </r>
  <r>
    <n v="1"/>
    <n v="11920581600"/>
    <s v="High-quality child care programs were not affordable and preschool programs were half day.  This made it impossible for my children to access publically funded early childhood centers because I had nobody available to drop my children off (8 am) and pick them up in the middle of the day (11 am).  My entire support system work full time.  "/>
    <x v="0"/>
    <x v="1"/>
    <x v="5"/>
  </r>
  <r>
    <n v="1"/>
    <n v="11890079125"/>
    <s v="CCRR refusing to pay for child care for families who choose remote learning during coronavirus."/>
    <x v="1"/>
    <x v="5"/>
    <x v="12"/>
  </r>
  <r>
    <n v="1"/>
    <n v="11847494049"/>
    <s v="for 1 homes daycares are closing because we have not had help financially thru this pandemic. "/>
    <x v="2"/>
    <x v="6"/>
    <x v="13"/>
  </r>
  <r>
    <n v="1"/>
    <n v="11854047456"/>
    <s v="No funding for Licensed exempt home care providers."/>
    <x v="2"/>
    <x v="6"/>
    <x v="13"/>
  </r>
  <r>
    <n v="1"/>
    <n v="11844437987"/>
    <s v="poder ofrecer algunas becas a los proveedoras para que puedan adquirir material para beneficiar a los ninos de 0 hasta 5 anos en todas sus destrezas"/>
    <x v="2"/>
    <x v="7"/>
    <x v="13"/>
  </r>
  <r>
    <n v="1"/>
    <n v="11851280182"/>
    <s v="Lack of funds for those organizations that do exist to expand and provide more services."/>
    <x v="2"/>
    <x v="7"/>
    <x v="13"/>
  </r>
  <r>
    <n v="1"/>
    <n v="11894050315"/>
    <s v="Not provide with the funding and more  qualified staff and more staff training. "/>
    <x v="2"/>
    <x v="7"/>
    <x v="13"/>
  </r>
  <r>
    <n v="1"/>
    <n v="11896621313"/>
    <s v="High quality staff, staff turnover. Lack of funding for quality materials."/>
    <x v="2"/>
    <x v="7"/>
    <x v="13"/>
  </r>
  <r>
    <n v="1"/>
    <n v="11893190894"/>
    <s v="Qualified staffing is hard to come by. Zero to 3 programs are not funded well enough to support staffing. "/>
    <x v="2"/>
    <x v="7"/>
    <x v="13"/>
  </r>
  <r>
    <n v="1"/>
    <n v="11889673557"/>
    <s v=" lack of financial resources, "/>
    <x v="2"/>
    <x v="7"/>
    <x v="13"/>
  </r>
  <r>
    <n v="1"/>
    <n v="11854973825"/>
    <s v="Income restrictions, not enough early childhood programs or not enough funding."/>
    <x v="2"/>
    <x v="7"/>
    <x v="13"/>
  </r>
  <r>
    <n v="1"/>
    <n v="11862107610"/>
    <s v="Lack of funding, lack of places to send children to. "/>
    <x v="2"/>
    <x v="7"/>
    <x v="13"/>
  </r>
  <r>
    <n v="1"/>
    <n v="11863563234"/>
    <s v="Consistent allocation of funds "/>
    <x v="2"/>
    <x v="7"/>
    <x v="13"/>
  </r>
  <r>
    <n v="1"/>
    <n v="11872398177"/>
    <s v="Problem to address: Through Universal Preschool, CPS is providing free preschool to 4-year-old children from families of all income levels and is compensated for all of them by using Early Childhood Education funds that CBOs do not have access to. CBO’s need to charge a co-pay for families that are eligible for CCAP or charge tuition for families that are above income. Families cannot afford to pay a co-pay or tuition even when a CBO has available slots.      Proposed Solution: Partner with CBOs to also serve 4-year-olds and compensate CBOs in a similar manner.  "/>
    <x v="2"/>
    <x v="7"/>
    <x v="13"/>
  </r>
  <r>
    <n v="1"/>
    <n v="11909120899"/>
    <s v="due to lack of funding from the state and all the extra guidelines the state asks for there are few people willing to open centers"/>
    <x v="2"/>
    <x v="7"/>
    <x v="13"/>
  </r>
  <r>
    <n v="1"/>
    <n v="11947132945"/>
    <s v="Funding and space"/>
    <x v="2"/>
    <x v="7"/>
    <x v="13"/>
  </r>
  <r>
    <n v="1"/>
    <n v="11943211350"/>
    <s v="I am a provider."/>
    <x v="3"/>
    <x v="8"/>
    <x v="13"/>
  </r>
  <r>
    <n v="1"/>
    <n v="11928339729"/>
    <s v="None "/>
    <x v="3"/>
    <x v="8"/>
    <x v="13"/>
  </r>
  <r>
    <n v="1"/>
    <n v="11920672990"/>
    <s v="I am not a parent, so I cannot answer this question. I am a healthcare provider dealing with children and Nuro developmental problems."/>
    <x v="3"/>
    <x v="8"/>
    <x v="13"/>
  </r>
  <r>
    <n v="1"/>
    <n v="11834527663"/>
    <s v="There is a lack of child care centers in this area."/>
    <x v="4"/>
    <x v="9"/>
    <x v="14"/>
  </r>
  <r>
    <n v="1"/>
    <n v="11834938374"/>
    <s v="not enough places"/>
    <x v="4"/>
    <x v="9"/>
    <x v="14"/>
  </r>
  <r>
    <n v="1"/>
    <n v="11835880042"/>
    <s v="Lack of childcare programs"/>
    <x v="4"/>
    <x v="9"/>
    <x v="14"/>
  </r>
  <r>
    <n v="1"/>
    <n v="11836074089"/>
    <s v="With a small community, the market demands limited number of daycare facilities. While ours has been amazing, it is one of 2 available daycare providers in the area."/>
    <x v="4"/>
    <x v="9"/>
    <x v="14"/>
  </r>
  <r>
    <n v="1"/>
    <n v="11854973825"/>
    <s v="Income restrictions, not enough early childhood programs or not enough funding."/>
    <x v="4"/>
    <x v="9"/>
    <x v="14"/>
  </r>
  <r>
    <n v="1"/>
    <n v="11862107610"/>
    <s v="Lack of funding, lack of places to send children to. "/>
    <x v="4"/>
    <x v="9"/>
    <x v="14"/>
  </r>
  <r>
    <n v="1"/>
    <n v="11891528065"/>
    <s v="Cost. Limited locations/day cares."/>
    <x v="4"/>
    <x v="9"/>
    <x v="14"/>
  </r>
  <r>
    <n v="1"/>
    <n v="11834679642"/>
    <s v="With the fluctuating employment/unemployment rate right now, it may be difficult to find programs that you can qualify for with minimal income, or to find low-cost programs that have enough openings, or to find care for children under 2. "/>
    <x v="4"/>
    <x v="9"/>
    <x v="14"/>
  </r>
  <r>
    <n v="1"/>
    <n v="11835405643"/>
    <s v="The lack of childcare or openings and money"/>
    <x v="4"/>
    <x v="9"/>
    <x v="14"/>
  </r>
  <r>
    <n v="1"/>
    <n v="11847793131"/>
    <s v="The quality programs are expensive and have limited openings."/>
    <x v="4"/>
    <x v="9"/>
    <x v="14"/>
  </r>
  <r>
    <n v="1"/>
    <n v="11851100157"/>
    <s v="The access and the high cost of childcare for families.  Many daycares closing because they can't afford help or schooling"/>
    <x v="4"/>
    <x v="9"/>
    <x v="14"/>
  </r>
  <r>
    <n v="1"/>
    <n v="11862200167"/>
    <s v="I believe for families many of the programs are full at capacity. Families also can not afford some of the costs. It is a catch, Families cannot pay and well trained ECE professionals need to make a livable wage."/>
    <x v="4"/>
    <x v="9"/>
    <x v="14"/>
  </r>
  <r>
    <n v="1"/>
    <n v="11895789115"/>
    <s v="Space available "/>
    <x v="4"/>
    <x v="9"/>
    <x v="14"/>
  </r>
  <r>
    <n v="1"/>
    <n v="11895788874"/>
    <s v="Space available "/>
    <x v="4"/>
    <x v="9"/>
    <x v="14"/>
  </r>
  <r>
    <n v="1"/>
    <n v="11894938816"/>
    <s v="No space"/>
    <x v="4"/>
    <x v="9"/>
    <x v="14"/>
  </r>
  <r>
    <n v="1"/>
    <n v="11891553241"/>
    <s v="Not enough openings."/>
    <x v="4"/>
    <x v="9"/>
    <x v="14"/>
  </r>
  <r>
    <n v="1"/>
    <n v="11891267802"/>
    <s v="Affordability, open spaces in programs, before and after school care for those in preschool programs to meet the needs of working families."/>
    <x v="4"/>
    <x v="9"/>
    <x v="14"/>
  </r>
  <r>
    <n v="1"/>
    <n v="11890851447"/>
    <s v="Lack of capacity"/>
    <x v="4"/>
    <x v="9"/>
    <x v="14"/>
  </r>
  <r>
    <n v="1"/>
    <n v="11890071615"/>
    <s v="The most sought after programs were full. No transportation from free programs to private care in order for parents to work their entire work day."/>
    <x v="4"/>
    <x v="9"/>
    <x v="14"/>
  </r>
  <r>
    <n v="1"/>
    <n v="11834575199"/>
    <s v="Lack of available providers and continued covid limits "/>
    <x v="4"/>
    <x v="9"/>
    <x v="14"/>
  </r>
  <r>
    <n v="1"/>
    <n v="11844250346"/>
    <s v="Not enough daycare and capacity available. "/>
    <x v="4"/>
    <x v="9"/>
    <x v="14"/>
  </r>
  <r>
    <n v="1"/>
    <n v="11844933870"/>
    <s v="There aren’t many available and now their capacities are even more limited."/>
    <x v="4"/>
    <x v="9"/>
    <x v="14"/>
  </r>
  <r>
    <n v="1"/>
    <n v="11866645466"/>
    <s v="No programs available-We are the ONLY center in our county.  A church offers care, but their capacity is 40. "/>
    <x v="4"/>
    <x v="9"/>
    <x v="14"/>
  </r>
  <r>
    <n v="1"/>
    <n v="11847064966"/>
    <s v="We are a small community with very little choices."/>
    <x v="4"/>
    <x v="9"/>
    <x v="14"/>
  </r>
  <r>
    <n v="1"/>
    <n v="11867332872"/>
    <s v="not enough and capacity of centers"/>
    <x v="4"/>
    <x v="9"/>
    <x v="14"/>
  </r>
  <r>
    <n v="1"/>
    <n v="11835854400"/>
    <s v="Lack of programs due to no teachers wanting to get paid very little for all the schooling they have to do"/>
    <x v="4"/>
    <x v="9"/>
    <x v="14"/>
  </r>
  <r>
    <n v="1"/>
    <n v="11845095007"/>
    <s v="Nobody wants to work with the State or become licensed so a lot of kids do not get quality care"/>
    <x v="4"/>
    <x v="9"/>
    <x v="14"/>
  </r>
  <r>
    <n v="1"/>
    <n v="11848412889"/>
    <s v="We are told that there are not enough slots and few spaces for after school child care."/>
    <x v="4"/>
    <x v="9"/>
    <x v="14"/>
  </r>
  <r>
    <n v="1"/>
    <n v="11834311661"/>
    <s v="No space"/>
    <x v="4"/>
    <x v="9"/>
    <x v="14"/>
  </r>
  <r>
    <n v="1"/>
    <n v="11834349584"/>
    <s v="There are not enough 0-3 slots"/>
    <x v="4"/>
    <x v="9"/>
    <x v="14"/>
  </r>
  <r>
    <n v="1"/>
    <n v="11844645329"/>
    <s v="Not enough capacity at Centers"/>
    <x v="4"/>
    <x v="9"/>
    <x v="14"/>
  </r>
  <r>
    <n v="1"/>
    <n v="11844964828"/>
    <s v="Put them back to original capacity "/>
    <x v="4"/>
    <x v="9"/>
    <x v="14"/>
  </r>
  <r>
    <n v="1"/>
    <n v="11845239715"/>
    <s v="Child care has had their numbers cut due to COVID and cannot take as many children thus several children are being left without childcare because there is simply not room."/>
    <x v="4"/>
    <x v="9"/>
    <x v="14"/>
  </r>
  <r>
    <n v="1"/>
    <n v="11845254410"/>
    <s v="Availability due to lowered capacity "/>
    <x v="4"/>
    <x v="9"/>
    <x v="14"/>
  </r>
  <r>
    <n v="1"/>
    <n v="11845390125"/>
    <s v="Right now we can’t take care of very many kids "/>
    <x v="4"/>
    <x v="9"/>
    <x v="14"/>
  </r>
  <r>
    <n v="1"/>
    <n v="11863713991"/>
    <s v="lack of transportation, lack of slots in PFA programs"/>
    <x v="4"/>
    <x v="9"/>
    <x v="14"/>
  </r>
  <r>
    <n v="1"/>
    <n v="11914133874"/>
    <s v="Reduction in capacity, no spaces available. "/>
    <x v="4"/>
    <x v="9"/>
    <x v="14"/>
  </r>
  <r>
    <n v="1"/>
    <n v="11868713225"/>
    <s v="~ lack of program providers for age of children  ~ existing programs are too small and outdated "/>
    <x v="4"/>
    <x v="9"/>
    <x v="14"/>
  </r>
  <r>
    <n v="1"/>
    <n v="11889673557"/>
    <s v="  Infant care is hard to find.  "/>
    <x v="4"/>
    <x v="9"/>
    <x v="15"/>
  </r>
  <r>
    <n v="1"/>
    <n v="11889567605"/>
    <s v="Not even infant and toddler slots available. No non traditional hours available in my community. "/>
    <x v="4"/>
    <x v="9"/>
    <x v="15"/>
  </r>
  <r>
    <n v="1"/>
    <n v="11890786935"/>
    <s v="The lack of care for infants and the amount of closures of centers and family child care providers.  "/>
    <x v="4"/>
    <x v="9"/>
    <x v="15"/>
  </r>
  <r>
    <n v="1"/>
    <m/>
    <s v="There is a serious shortage of child care in our community.  (Adams, Pike, and Hancock counties).  I have a waiting list of 189, 108 of them being infants.   "/>
    <x v="4"/>
    <x v="9"/>
    <x v="15"/>
  </r>
  <r>
    <n v="1"/>
    <n v="11896175107"/>
    <s v="They simply don't exist, and if they do the waiting list is ridiculous, so you are forced to chose the less adequate choice, or you will be required to travel to another location that makes it an even harder burden because you have to now allow time and gas that you may not have budgeted for or lack the resources to get anywhere other than whats in your community. "/>
    <x v="4"/>
    <x v="9"/>
    <x v="16"/>
  </r>
  <r>
    <n v="1"/>
    <n v="11903517694"/>
    <s v="Affordability and simply access. There just aren't enough. The most affordable have wait lists. And Pre-k should be part of public school ."/>
    <x v="4"/>
    <x v="9"/>
    <x v="16"/>
  </r>
  <r>
    <n v="1"/>
    <n v="11843135081"/>
    <s v="No enough programs available for the amount of kids that need it. Even if you are on a waiting list does not mean you will have a spot"/>
    <x v="4"/>
    <x v="9"/>
    <x v="16"/>
  </r>
  <r>
    <n v="1"/>
    <n v="11851280182"/>
    <s v="It makes it difficult when there is long wait list due to insufficient space for the children. Not enough facilities available in my community. "/>
    <x v="4"/>
    <x v="9"/>
    <x v="16"/>
  </r>
  <r>
    <n v="1"/>
    <n v="11896175107"/>
    <s v="They simply don't exist, and if they do the waiting list is ridiculous, so you are forced to chose the less adequate choice, or you will be required to travel to another location that makes it an even harder burden because you have to now allow time and gas that you may not have budgeted for or lack the resources to get anywhere other than whats in your community. "/>
    <x v="4"/>
    <x v="9"/>
    <x v="16"/>
  </r>
  <r>
    <n v="1"/>
    <n v="11889673557"/>
    <s v="There is a serious shortage of child care in our community.  (Adams, Pike, and Hancock counties).  I have a waiting list of 189, 108 of them being infants.   "/>
    <x v="4"/>
    <x v="9"/>
    <x v="16"/>
  </r>
  <r>
    <n v="1"/>
    <n v="11891240241"/>
    <s v="Availability in centers, long wait lists, center hours, and high tuition rates"/>
    <x v="4"/>
    <x v="9"/>
    <x v="16"/>
  </r>
  <r>
    <n v="1"/>
    <n v="11890831839"/>
    <s v="Waitlists."/>
    <x v="4"/>
    <x v="9"/>
    <x v="16"/>
  </r>
  <r>
    <n v="1"/>
    <n v="11890097542"/>
    <s v="Cost and waiting lists.  The best programs are always full. Please reward educators with any type of degree with a monetary reward monthly."/>
    <x v="4"/>
    <x v="9"/>
    <x v="16"/>
  </r>
  <r>
    <n v="1"/>
    <n v="11844248079"/>
    <s v="low ratios and reduced group sizes mean no room in daycare and childcare centers.  most have wait lists for school age children."/>
    <x v="4"/>
    <x v="9"/>
    <x v="16"/>
  </r>
  <r>
    <n v="1"/>
    <n v="11889607330"/>
    <s v="The city of Chicago shutting them down and forcing families into CPS. "/>
    <x v="4"/>
    <x v="9"/>
    <x v="17"/>
  </r>
  <r>
    <n v="1"/>
    <n v="11845186442"/>
    <s v="Programs waiting to be licensed. "/>
    <x v="4"/>
    <x v="9"/>
    <x v="18"/>
  </r>
  <r>
    <n v="1"/>
    <n v="11839002472"/>
    <s v="My community is very rural. Many families need transportation help or have to leave for work early in the morning and need someone to keep their children at strange times. "/>
    <x v="4"/>
    <x v="9"/>
    <x v="19"/>
  </r>
  <r>
    <n v="1"/>
    <n v="11851941250"/>
    <s v="As noted above, the region I live in, Southern Illinois, is a child care desert and has been for years. It's a real crisis and families have so few choices. "/>
    <x v="4"/>
    <x v="9"/>
    <x v="19"/>
  </r>
  <r>
    <n v="1"/>
    <n v="11889470445"/>
    <s v="Rural area..small towns not enough programs or providers. Many home provider work long days for little pay and less apperciation. "/>
    <x v="4"/>
    <x v="9"/>
    <x v="19"/>
  </r>
  <r>
    <n v="1"/>
    <n v="11836174374"/>
    <s v="Rural community, limited options."/>
    <x v="4"/>
    <x v="9"/>
    <x v="19"/>
  </r>
  <r>
    <n v="1"/>
    <n v="11847793131"/>
    <s v="Rural areas do not have many choices.  The quality programs are expensive and have limited openings."/>
    <x v="4"/>
    <x v="9"/>
    <x v="19"/>
  </r>
  <r>
    <n v="1"/>
    <n v="11839269049"/>
    <s v="Rural Illinois is lacking in Child Care services. The pay is too low for workers and day cares to operate."/>
    <x v="4"/>
    <x v="9"/>
    <x v="19"/>
  </r>
  <r>
    <n v="1"/>
    <n v="11835426791"/>
    <s v="Many childcare facilities were put out of business during the shut-down and continue to operate under strain.  "/>
    <x v="1"/>
    <x v="10"/>
    <x v="20"/>
  </r>
  <r>
    <n v="1"/>
    <n v="11852193680"/>
    <s v="It is probably difficult for parents to find early childcare in my community because of the low ratio of Providers caring for children do to Covid-19. Also, because of Covid-19 a lot of Providers had to close."/>
    <x v="1"/>
    <x v="10"/>
    <x v="20"/>
  </r>
  <r>
    <n v="1"/>
    <n v="11876463717"/>
    <s v="Some of the home daycares have not re-opened following Covid-19 crisis. "/>
    <x v="1"/>
    <x v="10"/>
    <x v="20"/>
  </r>
  <r>
    <n v="1"/>
    <n v="11892521026"/>
    <s v="Centers are closed. High minimum wage prevents centers from remaining viable.  State funded preschools advertise themselves are “free” rather than high quality.  "/>
    <x v="1"/>
    <x v="10"/>
    <x v="20"/>
  </r>
  <r>
    <n v="1"/>
    <n v="11890190130"/>
    <s v="Some centers have closed due to COVID-19 and thus it puts a burden on the open centers and home providers since their attendance numbers have been cut by the state."/>
    <x v="1"/>
    <x v="10"/>
    <x v="20"/>
  </r>
  <r>
    <n v="1"/>
    <n v="11889400320"/>
    <s v="Currently, COVID is having a devastating effect on centers closing and centers who remain serving the public have few to no spots available with the lessened capacity."/>
    <x v="1"/>
    <x v="10"/>
    <x v="20"/>
  </r>
  <r>
    <n v="1"/>
    <n v="11867448079"/>
    <s v="There are not enough spots available. There is also a shortage of childcare teachers available and many centers are closing their doors which means even more families with no care. "/>
    <x v="1"/>
    <x v="10"/>
    <x v="20"/>
  </r>
  <r>
    <n v="1"/>
    <n v="11852193680"/>
    <s v="It is probably difficult for parents to find early childcare in my community because of the low ratio of Providers caring for children do to Covid-19. Also, because of Covid-19 a lot of Providers had to close."/>
    <x v="1"/>
    <x v="10"/>
    <x v="21"/>
  </r>
  <r>
    <n v="1"/>
    <n v="11889940425"/>
    <s v="En mi opinion los lugares de cuidado en el hogar anteriormente eran reducidos y con la capacidad tan baja no podemos prestar servicio a muchas familias de nuestra comunidad."/>
    <x v="1"/>
    <x v="10"/>
    <x v="21"/>
  </r>
  <r>
    <n v="1"/>
    <n v="11893329829"/>
    <s v="Space availability - with less children allowed in care, there are less spaces available "/>
    <x v="1"/>
    <x v="10"/>
    <x v="21"/>
  </r>
  <r>
    <n v="1"/>
    <n v="11892466652"/>
    <s v="Right now its because of the COVID-19 so class room sizes are smaller"/>
    <x v="1"/>
    <x v="10"/>
    <x v="21"/>
  </r>
  <r>
    <n v="1"/>
    <n v="11892374626"/>
    <s v="DCFS has limited the classroom sizes and has cut our child ratio by 7 children when you are normally licensed for 40 and only allowed 33, which can be a huge impact on our income and our availability to assist parents."/>
    <x v="1"/>
    <x v="10"/>
    <x v="21"/>
  </r>
  <r>
    <n v="1"/>
    <n v="11890156503"/>
    <s v="centers are running at 70% and cannot allow children to enroll if a school is at their max"/>
    <x v="1"/>
    <x v="10"/>
    <x v="21"/>
  </r>
  <r>
    <n v="1"/>
    <n v="11890076336"/>
    <s v="We need full capacity to return or else we continue to incur losses"/>
    <x v="1"/>
    <x v="10"/>
    <x v="21"/>
  </r>
  <r>
    <n v="1"/>
    <n v="11890023743"/>
    <s v="limited capacity"/>
    <x v="1"/>
    <x v="10"/>
    <x v="21"/>
  </r>
  <r>
    <n v="1"/>
    <n v="11889874551"/>
    <s v="Staffing and cost as well as reduced ratios"/>
    <x v="1"/>
    <x v="10"/>
    <x v="21"/>
  </r>
  <r>
    <n v="1"/>
    <n v="11889866992"/>
    <s v="Numbers being cut "/>
    <x v="1"/>
    <x v="10"/>
    <x v="21"/>
  </r>
  <r>
    <n v="1"/>
    <n v="11847154020"/>
    <s v="Centers are at a lower capacity and unable to care for the full capacity they have had."/>
    <x v="1"/>
    <x v="10"/>
    <x v="21"/>
  </r>
  <r>
    <n v="1"/>
    <n v="11863860806"/>
    <s v="We currently provide childcare for our community as the only center. We were doing find pre-COVID with not many people turned away. Now with the new capacity caps, we are turning people away everyday! "/>
    <x v="1"/>
    <x v="10"/>
    <x v="21"/>
  </r>
  <r>
    <n v="1"/>
    <n v="11947132945"/>
    <s v="Funding and space"/>
    <x v="4"/>
    <x v="9"/>
    <x v="14"/>
  </r>
  <r>
    <n v="1"/>
    <n v="11947072279"/>
    <s v="Lack of availability, cost"/>
    <x v="4"/>
    <x v="9"/>
    <x v="14"/>
  </r>
  <r>
    <n v="1"/>
    <n v="11944446757"/>
    <s v="Many are full or closed."/>
    <x v="4"/>
    <x v="9"/>
    <x v="14"/>
  </r>
  <r>
    <n v="1"/>
    <n v="11944047382"/>
    <s v="Social distancing reduced enrollment capacity"/>
    <x v="1"/>
    <x v="10"/>
    <x v="21"/>
  </r>
  <r>
    <n v="1"/>
    <n v="11942720362"/>
    <s v="Very limited home daycares, no daycare centers"/>
    <x v="4"/>
    <x v="9"/>
    <x v="14"/>
  </r>
  <r>
    <n v="1"/>
    <n v="11942698930"/>
    <s v="There is a lack of access and there is a severe lack of qualified ec practitioners, and a high turn over rate."/>
    <x v="4"/>
    <x v="9"/>
    <x v="14"/>
  </r>
  <r>
    <n v="1"/>
    <n v="11942386952"/>
    <s v="There are very few home child care providers. There is always a long waiting list for screenings to be done by the school district and for publicly-funded preschool programs."/>
    <x v="4"/>
    <x v="9"/>
    <x v="16"/>
  </r>
  <r>
    <n v="1"/>
    <n v="11936130631"/>
    <s v="Cost and availability"/>
    <x v="4"/>
    <x v="9"/>
    <x v="14"/>
  </r>
  <r>
    <n v="1"/>
    <n v="11932014577"/>
    <s v="Reduced numbers due to coronavirus."/>
    <x v="1"/>
    <x v="10"/>
    <x v="21"/>
  </r>
  <r>
    <n v="1"/>
    <n v="11920530878"/>
    <s v="The changes necessary to keeping schools limit availitity."/>
    <x v="1"/>
    <x v="10"/>
    <x v="21"/>
  </r>
  <r>
    <n v="1"/>
    <n v="11847694020"/>
    <s v="the hours do not align with my hours of work,sometimes to expensive,transportation,other people have notice abuse and neglect when picking up there children."/>
    <x v="5"/>
    <x v="11"/>
    <x v="22"/>
  </r>
  <r>
    <n v="1"/>
    <n v="11844336163"/>
    <s v="Money, PPE, safety concerns, quality outdoor programs. OUR KIDS NEED TO BE OUTDOORS right now. This isn't rocket science.  Keep kids and teachers safe! OUTDOORS!"/>
    <x v="1"/>
    <x v="12"/>
    <x v="23"/>
  </r>
  <r>
    <n v="1"/>
    <n v="11848416655"/>
    <s v="Finding providers with capacity that offer high-quality, engaging activities that meet developmental and health goals at an affordable price. Sometimes the affordable providers, or those that have spots available, don't have as high of standards for training/Professional development around early childhood development or they don't offer the healthy, fresh foods and limited/no screen time/lots of physical activity to engage kids. "/>
    <x v="5"/>
    <x v="11"/>
    <x v="22"/>
  </r>
  <r>
    <n v="1"/>
    <n v="11893905918"/>
    <s v="Limited providers - especially those with an ExceleRate rating."/>
    <x v="5"/>
    <x v="13"/>
    <x v="24"/>
  </r>
  <r>
    <n v="1"/>
    <n v="11863762886"/>
    <s v="Access.  There are not enough spots or programs that are high quality.  "/>
    <x v="5"/>
    <x v="13"/>
    <x v="24"/>
  </r>
  <r>
    <n v="1"/>
    <n v="11834855533"/>
    <s v="High-quality and cost "/>
    <x v="5"/>
    <x v="13"/>
    <x v="24"/>
  </r>
  <r>
    <n v="1"/>
    <n v="11835378768"/>
    <s v="There is care available, but not alway quality care.  Ratios are too high, teachers are too stretched, and relationships and children's attachments are too often afterthoughts rather than the focus of how programming is delivered."/>
    <x v="5"/>
    <x v="13"/>
    <x v="24"/>
  </r>
  <r>
    <n v="1"/>
    <n v="11835647255"/>
    <s v="Finding programs now is difficult because many have not yet opened, and many may never reopen.  Finding a place where parents can feel their child is in a safe, inviting, and play-based environment is a challenge.  Still, up to 80% of child care programs are considered 'mediocre,' even after the first Cost and Quality Study done in 1995 (Mary Culkin) for the Family and Work Institute.  Be advised that mediocre is what was child care WORKERS described as their work environment.  "/>
    <x v="5"/>
    <x v="13"/>
    <x v="24"/>
  </r>
  <r>
    <n v="1"/>
    <n v="11845186442"/>
    <s v="Quality is poor to mediocre, some communities there is 1 option, especially rural."/>
    <x v="5"/>
    <x v="13"/>
    <x v="24"/>
  </r>
  <r>
    <n v="1"/>
    <n v="11847308690"/>
    <s v="1. Lack of quality centers.  "/>
    <x v="5"/>
    <x v="13"/>
    <x v="24"/>
  </r>
  <r>
    <n v="1"/>
    <n v="11903312650"/>
    <s v="limited high-quality daycares, preschools.   Very high costs."/>
    <x v="5"/>
    <x v="13"/>
    <x v="24"/>
  </r>
  <r>
    <n v="1"/>
    <n v="11900685403"/>
    <s v="There is not enough high quality and accredited centers in the community "/>
    <x v="5"/>
    <x v="13"/>
    <x v="24"/>
  </r>
  <r>
    <n v="1"/>
    <n v="11896175107"/>
    <s v="They simply don't exist, and if they do the waiting list is ridiculous, so you are forced to chose the less adequate choice, or you will be required to travel to another location that makes it an even harder burden because you have to now allow time and gas that you may not have budgeted for or lack the resources to get anywhere other than whats in your community. "/>
    <x v="5"/>
    <x v="13"/>
    <x v="24"/>
  </r>
  <r>
    <n v="1"/>
    <n v="11893905918"/>
    <s v="Limited providers - especially those with an ExceleRate rating."/>
    <x v="5"/>
    <x v="13"/>
    <x v="24"/>
  </r>
  <r>
    <n v="1"/>
    <n v="11892085554"/>
    <s v="It’s not difficult to find childcare services and facilities. The problem is find reputable centers "/>
    <x v="5"/>
    <x v="13"/>
    <x v="24"/>
  </r>
  <r>
    <n v="1"/>
    <n v="11891717751"/>
    <s v="Limited centers of high quality. "/>
    <x v="5"/>
    <x v="13"/>
    <x v="24"/>
  </r>
  <r>
    <n v="1"/>
    <n v="11890071615"/>
    <s v="The most sought after programs were full. No transportation from free programs to private care in order for parents to work their entire work day."/>
    <x v="5"/>
    <x v="13"/>
    <x v="24"/>
  </r>
  <r>
    <n v="1"/>
    <n v="11889357284"/>
    <s v="I am an ECE Administrator. Many sites are not high-quality"/>
    <x v="5"/>
    <x v="13"/>
    <x v="24"/>
  </r>
  <r>
    <n v="1"/>
    <n v="11897111055"/>
    <s v="Finding a center that is high-quality, accredited and that is also affordable."/>
    <x v="5"/>
    <x v="13"/>
    <x v="24"/>
  </r>
  <r>
    <n v="1"/>
    <n v="11867859849"/>
    <s v="Quality is lacking in some area.  Teacher shortage adds to that!"/>
    <x v="5"/>
    <x v="13"/>
    <x v="24"/>
  </r>
  <r>
    <n v="1"/>
    <n v="11835880042"/>
    <s v="lack of quality childcare programs"/>
    <x v="5"/>
    <x v="13"/>
    <x v="24"/>
  </r>
  <r>
    <n v="1"/>
    <n v="11838691983"/>
    <s v="Finding qualified staff and low pay for early education teachers has a negative impact on available quality programs"/>
    <x v="5"/>
    <x v="13"/>
    <x v="24"/>
  </r>
  <r>
    <n v="1"/>
    <n v="11892521026"/>
    <s v="Centers are closed. High minimum wage prevents centers from remaining viable.  State funded preschools advertise themselves are “free” rather than high quality.  "/>
    <x v="5"/>
    <x v="13"/>
    <x v="24"/>
  </r>
  <r>
    <n v="1"/>
    <n v="11949170686"/>
    <s v="quality. Price."/>
    <x v="5"/>
    <x v="13"/>
    <x v="24"/>
  </r>
  <r>
    <n v="1"/>
    <n v="11944367406"/>
    <s v="Excellent programs!!"/>
    <x v="5"/>
    <x v="13"/>
    <x v="24"/>
  </r>
  <r>
    <n v="1"/>
    <n v="11891036705"/>
    <s v="The difficulty is the inconsistent quality of care and resources, which varies depending on school district, private pay, or community based services, even though the responsibilities are the same. "/>
    <x v="5"/>
    <x v="13"/>
    <x v="25"/>
  </r>
  <r>
    <n v="1"/>
    <n v="11889828637"/>
    <s v="Things that make it difficult are the inconsistencies from center to center.  Child care centers, because they are in &quot;competition&quot; with each other do not work together to find a system that works best for children not for the &quot;bottom line&quot;. "/>
    <x v="5"/>
    <x v="13"/>
    <x v="25"/>
  </r>
  <r>
    <n v="1"/>
    <n v="11890236647"/>
    <s v="Listen to providers and parents and their experiences"/>
    <x v="5"/>
    <x v="13"/>
    <x v="26"/>
  </r>
  <r>
    <n v="1"/>
    <n v="11869434357"/>
    <s v="There are several childcares in my community. The most difficult thing is figuring out which programs are of quality."/>
    <x v="5"/>
    <x v="13"/>
    <x v="27"/>
  </r>
  <r>
    <n v="1"/>
    <n v="11943000170"/>
    <s v="Disparity in the communities, poverty, lack of investment and infrastructure.  High quality learning environments deserts exist mostly in low-income neighborhoods"/>
    <x v="5"/>
    <x v="13"/>
    <x v="28"/>
  </r>
  <r>
    <n v="1"/>
    <n v="11834449593"/>
    <s v="The rules and regulations for early education programs in the school districts.  For daycare, it is difficult to find a program with high standards. "/>
    <x v="5"/>
    <x v="11"/>
    <x v="29"/>
  </r>
  <r>
    <n v="1"/>
    <n v="11848416655"/>
    <s v="Finding providers with capacity that offer high-quality, engaging activities that meet developmental and health goals at an affordable price. Sometimes the affordable providers, or those that have spots available, don't have as high of standards for training/Professional development around early childhood development or they don't offer the healthy, fresh foods and limited/no screen time/lots of physical activity to engage kids. "/>
    <x v="5"/>
    <x v="11"/>
    <x v="29"/>
  </r>
  <r>
    <n v="1"/>
    <n v="11944286233"/>
    <s v="Understanding of what services are available especially for children with disabilities. Receptive program directors to feedback if things need to change. Providers that really care and aren’t going through the motions "/>
    <x v="5"/>
    <x v="11"/>
    <x v="29"/>
  </r>
  <r>
    <n v="1"/>
    <n v="11889673557"/>
    <s v="  Furthermore, child care teachers must have education, but yet are paid about the same as a convenience store clerk.  Starbucks pays a better salary than most centers are able to pay their teachers.  As a director, I cannot find qualified teachers who have the necessary education.      This is a story:  I had a child care assistant who was very good with children.  She spent time reading, interacting, and developing relationships with children.  Even though she was a responsible adult and I would trust her with my own life, we couldn't &quot;leave her alone with children&quot; as she didn't have the education.    She left our Center to watch children in her home because there she could watch a small group of children and be &quot;alone&quot; with them.  So, in a licensed child care center where other people are around, child care assistants cannot be responsible for a group of children, but someone can be alone in their home with children legally, when no one else is around.  Doesn't make sense to me.     "/>
    <x v="6"/>
    <x v="14"/>
    <x v="30"/>
  </r>
  <r>
    <n v="1"/>
    <n v="11891087128"/>
    <s v="Educated staff."/>
    <x v="6"/>
    <x v="14"/>
    <x v="30"/>
  </r>
  <r>
    <n v="1"/>
    <n v="11851580356"/>
    <s v="Early childhood programs are easy to find.  Each facility will point to the other if the parent has needs that can't be met in their facility.  We work well together.  The problem is lack of qualified child care.  We have none"/>
    <x v="6"/>
    <x v="14"/>
    <x v="30"/>
  </r>
  <r>
    <n v="1"/>
    <n v="11852351644"/>
    <s v="It is difficult to find child care with buildings that are conducive to the child's learning experience. It is difficult to find child care where the owners hold a degree in ECE and are dedicated to the enhancement of the child's life and learning experiences. "/>
    <x v="6"/>
    <x v="14"/>
    <x v="30"/>
  </r>
  <r>
    <n v="1"/>
    <n v="11893190894"/>
    <s v="Qualified staffing is hard to come by. Zero to 3 programs are not funded well enough to support staffing. "/>
    <x v="6"/>
    <x v="14"/>
    <x v="30"/>
  </r>
  <r>
    <n v="1"/>
    <n v="11867859849"/>
    <s v="Quality is lacking in some area.  Teacher shortage adds to that!"/>
    <x v="6"/>
    <x v="14"/>
    <x v="30"/>
  </r>
  <r>
    <n v="1"/>
    <n v="11889874551"/>
    <s v="Staffing and cost as well as reduced ratios"/>
    <x v="6"/>
    <x v="14"/>
    <x v="30"/>
  </r>
  <r>
    <n v="1"/>
    <n v="11852351644"/>
    <s v="It is difficult to find child care with buildings that are conducive to the child's learning experience. It is difficult to find child care where the owners hold a degree in ECE and are dedicated to the enhancement of the child's life and learning experiences. "/>
    <x v="6"/>
    <x v="14"/>
    <x v="30"/>
  </r>
  <r>
    <n v="1"/>
    <n v="11847317087"/>
    <s v="Finding qualified staff has always been our hardest problem to try to expand our center so we could serve more families.  "/>
    <x v="6"/>
    <x v="14"/>
    <x v="30"/>
  </r>
  <r>
    <n v="1"/>
    <n v="11892616396"/>
    <s v="Finding qualified teachers that want to work for the low pay of daycare"/>
    <x v="6"/>
    <x v="14"/>
    <x v="30"/>
  </r>
  <r>
    <n v="1"/>
    <n v="11845354264"/>
    <s v="Shortage of highly qualified staff.  Unfortunately there has been a steady &quot;drain&quot; of great staff flowing to public school jobs (shorter hours, insurance/benefits) and leaving the field for better compensation, hours and benefits.  The turnover impacts quality and the replacement staff available are most often less qualified and less experienced.  "/>
    <x v="6"/>
    <x v="14"/>
    <x v="31"/>
  </r>
  <r>
    <n v="1"/>
    <n v="11896621313"/>
    <s v="High quality staff, staff turnover. Lack of funding for quality materials."/>
    <x v="6"/>
    <x v="14"/>
    <x v="31"/>
  </r>
  <r>
    <n v="1"/>
    <n v="11848402661"/>
    <s v="Keeping teachers in the field. "/>
    <x v="6"/>
    <x v="14"/>
    <x v="31"/>
  </r>
  <r>
    <n v="1"/>
    <n v="11889316591"/>
    <s v="There is no availability in our area and the centers that are open have limited space due to lack of staff"/>
    <x v="6"/>
    <x v="14"/>
    <x v="32"/>
  </r>
  <r>
    <n v="1"/>
    <n v="11847308690"/>
    <s v="2. Shortage of teachers makes it hard for the centers to fill their rooms to capacity."/>
    <x v="6"/>
    <x v="14"/>
    <x v="32"/>
  </r>
  <r>
    <n v="1"/>
    <n v="11835378768"/>
    <s v="Ratios are too high, teachers are too stretched, and relationships and children's attachments are too often afterthoughts rather than the focus of how programming is delivered."/>
    <x v="6"/>
    <x v="14"/>
    <x v="32"/>
  </r>
  <r>
    <n v="1"/>
    <n v="11839772846"/>
    <s v="Teacher shortage."/>
    <x v="6"/>
    <x v="14"/>
    <x v="32"/>
  </r>
  <r>
    <n v="1"/>
    <n v="11844684862"/>
    <s v="Providers do not have enough staff to meet teacher child ratios. Many providers are not financially stable so the supply of providers does not meet the demand in all communities. "/>
    <x v="6"/>
    <x v="14"/>
    <x v="32"/>
  </r>
  <r>
    <n v="1"/>
    <n v="11844780844"/>
    <s v="Centers are closing classrooms because they have no certified staff. "/>
    <x v="6"/>
    <x v="14"/>
    <x v="32"/>
  </r>
  <r>
    <n v="1"/>
    <n v="11845186442"/>
    <s v="Teacher shortage so classrooms don’t open up"/>
    <x v="6"/>
    <x v="14"/>
    <x v="32"/>
  </r>
  <r>
    <n v="1"/>
    <n v="11896590450"/>
    <s v="Staff turnover due to low pay"/>
    <x v="6"/>
    <x v="15"/>
    <x v="33"/>
  </r>
  <r>
    <n v="1"/>
    <n v="11890523816"/>
    <s v="Rates to low so people don’t stay in the field with increase minimum wage increases can’t afford staff "/>
    <x v="6"/>
    <x v="15"/>
    <x v="33"/>
  </r>
  <r>
    <n v="1"/>
    <n v="11892616396"/>
    <s v="Finding qualified teachers that want to work for the low pay of daycare"/>
    <x v="6"/>
    <x v="15"/>
    <x v="34"/>
  </r>
  <r>
    <n v="1"/>
    <n v="11863653206"/>
    <s v="Finding teachers that are willing to work for less than they would make at Walmart or McDonald's. Teachers that get their degrees in early childhood cannot make a livable wage working in early childhood programs located in centers. "/>
    <x v="6"/>
    <x v="15"/>
    <x v="34"/>
  </r>
  <r>
    <n v="1"/>
    <n v="11845354264"/>
    <s v="Shortage of highly qualified staff.  Unfortunately there has been a steady &quot;drain&quot; of great staff flowing to public school jobs (shorter hours, insurance/benefits) and leaving the field for better compensation, hours and benefits.  The turnover impacts quality and the replacement staff available are most often less qualified and less experienced.  "/>
    <x v="6"/>
    <x v="15"/>
    <x v="34"/>
  </r>
  <r>
    <n v="1"/>
    <n v="11849038498"/>
    <s v="At the moment it would be how the classroom needs to be small groups. And also the income. The way we need to recruit at the moment is very different and difficult."/>
    <x v="6"/>
    <x v="15"/>
    <x v="34"/>
  </r>
  <r>
    <n v="1"/>
    <n v="11838581576"/>
    <s v="Child care is tricky.  Finding child care is not all that difficult.  Finding safe, quality child care that is accessible is more difficult.  The higher the quality, the higher the price, and the further away it is from where at-risk families live and work.  Isn't it time to step-up child care providers' wages so that children are getting educated and experienced care providers who stay in the same home/center for all or most of their first five years?  It's very difficult to survive as a care provider without living with a partner who makes a living wage+."/>
    <x v="6"/>
    <x v="15"/>
    <x v="34"/>
  </r>
  <r>
    <n v="1"/>
    <n v="11839269049"/>
    <s v="Rural Illinois is lacking in Child Care services. The pay is too low for workers and day cares to operate."/>
    <x v="6"/>
    <x v="15"/>
    <x v="34"/>
  </r>
  <r>
    <n v="1"/>
    <n v="11851568407"/>
    <s v="Childcare providers are not motivated to do more because they do not make enough money to pay their bills. "/>
    <x v="6"/>
    <x v="15"/>
    <x v="34"/>
  </r>
  <r>
    <n v="1"/>
    <n v="11862200167"/>
    <s v="I believe for families many of the programs are full at capacity. Families also can not afford some of the costs. It is a catch, Families cannot pay and well trained ECE professionals need to make a livable wage."/>
    <x v="6"/>
    <x v="15"/>
    <x v="34"/>
  </r>
  <r>
    <n v="1"/>
    <n v="11900629923"/>
    <s v="First, is staff.  No staff, especially leads or Directors.  We need staff and we need to pay them appropriately to earn a living.  $11.00 doesn't cut it. Second, parents should be able to be able to afford care without choosing a restricted schedule because the cost is astronomical for a family of 4. The cost should be next to nothing or free for parents.  Finally, too much variances from one DCFS rep to the next.  Not a uniform, consistent process.  It seems like they make it up as they go and how they feel on that day.  "/>
    <x v="6"/>
    <x v="15"/>
    <x v="34"/>
  </r>
  <r>
    <n v="1"/>
    <n v="11893113144"/>
    <s v="It's not hard, Google works. Paying/being paid  a decent wage for child care is difficult."/>
    <x v="6"/>
    <x v="15"/>
    <x v="34"/>
  </r>
  <r>
    <n v="1"/>
    <n v="11889673557"/>
    <s v="  Furthermore, child care teachers must have education, but yet are paid about the same as a convenience store clerk.  Starbucks pays a better salary than most centers are able to pay their teachers.  As a director, I cannot find qualified teachers who have the necessary education.      This is a story:  I had a child care assistant who was very good with children.  She spent time reading, interacting, and developing relationships with children.  Even though she was a responsible adult and I would trust her with my own life, we couldn't &quot;leave her alone with children&quot; as she didn't have the education.    She left our Center to watch children in her home because there she could watch a small group of children and be &quot;alone&quot; with them.  So, in a licensed child care center where other people are around, child care assistants cannot be responsible for a group of children, but someone can be alone in their home with children legally, when no one else is around.  Doesn't make sense to me.     "/>
    <x v="6"/>
    <x v="15"/>
    <x v="34"/>
  </r>
  <r>
    <n v="1"/>
    <n v="11890097542"/>
    <s v="Cost and waiting lists.  The best programs are always full. Please reward educators with any type of degree with a monetary reward monthly."/>
    <x v="6"/>
    <x v="15"/>
    <x v="34"/>
  </r>
  <r>
    <n v="1"/>
    <n v="11889470445"/>
    <s v="Rural area..small towns not enough programs or providers. Many home provider work long days for little pay and less apperciation. "/>
    <x v="6"/>
    <x v="15"/>
    <x v="34"/>
  </r>
  <r>
    <n v="1"/>
    <n v="11890320053"/>
    <s v="DCFS standards.  1 teacher must have 2 year degree. This program is down to only a handful of students who graduate in our area. I think the above answer may help. However this rule needs to be rethought until the early childhood teachers grow."/>
    <x v="6"/>
    <x v="16"/>
    <x v="35"/>
  </r>
  <r>
    <n v="1"/>
    <n v="11845361283"/>
    <s v="Child care centers are closing because DCFS rules in regards to teacher qualifications are not reflecting the reality.  THERE IS A SHORTAGE OF GOOD QUALIFIED TEACHERS.  How Can child care centers meet those DCFS requirements?"/>
    <x v="6"/>
    <x v="16"/>
    <x v="35"/>
  </r>
  <r>
    <n v="1"/>
    <n v="11909120899"/>
    <s v="due to lack of funding from the state and all the extra guidelines the state asks for there are few people willing to open centers"/>
    <x v="6"/>
    <x v="16"/>
    <x v="36"/>
  </r>
  <r>
    <n v="1"/>
    <n v="11889673557"/>
    <s v="Yet, there is no one that wants to go into the business of owning a child care center due to over-regulations...and the risk associated with the management of children."/>
    <x v="6"/>
    <x v="16"/>
    <x v="36"/>
  </r>
  <r>
    <n v="1"/>
    <n v="11894050315"/>
    <s v="Not provide with the funding and more  qualified staff and more staff training. "/>
    <x v="6"/>
    <x v="17"/>
    <x v="37"/>
  </r>
  <r>
    <n v="1"/>
    <n v="11889342029"/>
    <s v="Calidad en el curriculum y training del personal"/>
    <x v="6"/>
    <x v="17"/>
    <x v="37"/>
  </r>
  <r>
    <n v="1"/>
    <n v="11840622773"/>
    <s v="My work schedule makes it difficult for me to watch video trainings before 7pm. I am usually only able to attend training on the weekends "/>
    <x v="6"/>
    <x v="17"/>
    <x v="37"/>
  </r>
  <r>
    <n v="1"/>
    <n v="11890179682"/>
    <s v="Que haya mas servicios de profesionales para evaluar a los niños y auxiliarnos a nosotros como proveedores para apoyar a las familias."/>
    <x v="6"/>
    <x v="17"/>
    <x v="37"/>
  </r>
  <r>
    <n v="1"/>
    <n v="11946151629"/>
    <s v="Cost prohibitive, insufficient qualified teachers for early childhood education"/>
    <x v="6"/>
    <x v="14"/>
    <x v="30"/>
  </r>
  <r>
    <n v="1"/>
    <n v="11942698929"/>
    <s v="There is a lack of access and there is a severe lack of qualified ec practitioners, and a high turn over rate."/>
    <x v="6"/>
    <x v="14"/>
    <x v="31"/>
  </r>
</pivotCacheRecords>
</file>

<file path=xl/pivotCache/pivotCacheRecords2.xml><?xml version="1.0" encoding="utf-8"?>
<pivotCacheRecords xmlns="http://schemas.openxmlformats.org/spreadsheetml/2006/main" xmlns:r="http://schemas.openxmlformats.org/officeDocument/2006/relationships" count="299">
  <r>
    <n v="1"/>
    <n v="11890156503"/>
    <s v="let us go back to 100%"/>
    <x v="0"/>
    <x v="0"/>
    <x v="0"/>
  </r>
  <r>
    <n v="1"/>
    <n v="11890076336"/>
    <s v="We need full capacity to return or else we continue to incur losses"/>
    <x v="0"/>
    <x v="0"/>
    <x v="0"/>
  </r>
  <r>
    <n v="1"/>
    <n v="11889866992"/>
    <s v="Raise numbers back to normal licensing standards. "/>
    <x v="0"/>
    <x v="0"/>
    <x v="0"/>
  </r>
  <r>
    <n v="1"/>
    <n v="11890023743"/>
    <s v="full capacity allowed"/>
    <x v="0"/>
    <x v="0"/>
    <x v="0"/>
  </r>
  <r>
    <n v="1"/>
    <n v="11866645466"/>
    <s v="More day cares!  So many have been forced to closed due to the staffing crisis and COVID chaos.   "/>
    <x v="0"/>
    <x v="0"/>
    <x v="0"/>
  </r>
  <r>
    <n v="1"/>
    <n v="11890851447"/>
    <s v="Increase the capacity"/>
    <x v="0"/>
    <x v="0"/>
    <x v="0"/>
  </r>
  <r>
    <n v="1"/>
    <n v="11844645329"/>
    <s v="Same as question 1 [Open up capacities in Licensed centers that have proven success]"/>
    <x v="0"/>
    <x v="0"/>
    <x v="0"/>
  </r>
  <r>
    <n v="1"/>
    <n v="11844964828"/>
    <s v="When you slash the number of children they can take them it makes for less available daycare."/>
    <x v="0"/>
    <x v="0"/>
    <x v="0"/>
  </r>
  <r>
    <n v="1"/>
    <n v="11835405643"/>
    <s v="How many kids are allowed in a classroom"/>
    <x v="0"/>
    <x v="0"/>
    <x v="0"/>
  </r>
  <r>
    <n v="1"/>
    <n v="11867448079"/>
    <s v="The biggest thing to consider at this point is raising capacities back to normal. "/>
    <x v="0"/>
    <x v="0"/>
    <x v="0"/>
  </r>
  <r>
    <n v="1"/>
    <n v="11890831839"/>
    <s v="They need to lift the capacity restrictions and let the daycares operate with proper PPE."/>
    <x v="0"/>
    <x v="0"/>
    <x v="0"/>
  </r>
  <r>
    <n v="1"/>
    <n v="11893680650"/>
    <s v="Let providers take care of additional children. Because right now we dont have enough providers in certain districts to be able to serve the children with only 8 kids allowed in the daycare including your own. "/>
    <x v="0"/>
    <x v="0"/>
    <x v="0"/>
  </r>
  <r>
    <n v="1"/>
    <n v="11834679642"/>
    <s v="Re-evaluate how much of the operating budget is now being used for PPE and other safety considerations; evaluate how much revenue or other funding may be lost in community based programs as they cut their enrollment to ensure health and safety. PLEASE PLEASE PLEASE find ways to increase access to mental health supports for families and teachers and staff as they continue to confront difficult situations. I am unsure how to increase this access, but we will be seeing the effects in 6-months to a year from now of the accumulation of increased stress.  Now that eviction protections are expiring we will have far more homeless families as well. TOO MUCH STRESS. Please help take care of all our citizens!"/>
    <x v="0"/>
    <x v="0"/>
    <x v="1"/>
  </r>
  <r>
    <n v="1"/>
    <n v="11889940425"/>
    <s v="Con esta pandemia apenas tenemo tiempo de limpiar y tratar de manterner a los ninos seguros si se facilitaran actividades semanales lessons plan y apoyo para estas actividades tendriamos un tiempo para relajarnos como educadoras de cuidado infantil."/>
    <x v="0"/>
    <x v="0"/>
    <x v="1"/>
  </r>
  <r>
    <n v="1"/>
    <n v="11889321172"/>
    <s v="Providing full scholarship for online classes"/>
    <x v="0"/>
    <x v="0"/>
    <x v="2"/>
  </r>
  <r>
    <n v="1"/>
    <n v="11889330987"/>
    <s v="How to add more resources for providers to include remote learning or more resources for parents to get involved with their children’s learning."/>
    <x v="0"/>
    <x v="0"/>
    <x v="2"/>
  </r>
  <r>
    <n v="1"/>
    <n v="11851280182"/>
    <s v="The commission should consider this Pandemic and the fact that doing all services virtually is hard when families don't have access to technology. "/>
    <x v="0"/>
    <x v="0"/>
    <x v="2"/>
  </r>
  <r>
    <n v="1"/>
    <n v="11889330987"/>
    <s v="How to add more resources for porviders to include remote learning or more resources for parents to get involved with their children's learning"/>
    <x v="0"/>
    <x v="0"/>
    <x v="2"/>
  </r>
  <r>
    <n v="1"/>
    <n v="11890079125"/>
    <s v="Allow CCRR to pay for childcare on ALL remote learning days regardless of the schools in person options."/>
    <x v="0"/>
    <x v="0"/>
    <x v="2"/>
  </r>
  <r>
    <n v="1"/>
    <n v="11948169378"/>
    <s v="During the pandemic, the lack of digital devices, skills and internet access prevented virtual learning."/>
    <x v="0"/>
    <x v="0"/>
    <x v="2"/>
  </r>
  <r>
    <n v="1"/>
    <n v="11844248079"/>
    <s v="allowing stipend for Childcare centers who can run part and full day PS  and Pre-K programs.  with school district doing remote learning.  this option doesnt work for most families to keep their children home while they work."/>
    <x v="0"/>
    <x v="1"/>
    <x v="3"/>
  </r>
  <r>
    <n v="1"/>
    <n v="11947245596"/>
    <s v="Partnering with employers in the community to use some of their facilities to provide the childcare. "/>
    <x v="0"/>
    <x v="1"/>
    <x v="4"/>
  </r>
  <r>
    <n v="1"/>
    <n v="11868713225"/>
    <s v="demographic profile of area  "/>
    <x v="1"/>
    <x v="2"/>
    <x v="5"/>
  </r>
  <r>
    <n v="1"/>
    <n v="11845536620"/>
    <s v="The diversity within the state along multiple dimension (household income, race, home language, population density, care hours needed, family configuration; age of siblings, etc.) requires a distributed and diverse, but nonetheless coordinated, system high quality care"/>
    <x v="1"/>
    <x v="2"/>
    <x v="5"/>
  </r>
  <r>
    <n v="1"/>
    <n v="11892085554"/>
    <s v="Parents who are on a subsidy program shouldn’t be forced to send there children into the public school sector at the kindergarten age or age five in order to continue to receive funds. That should be a choice that they can decide. What environment is best suited for the child. "/>
    <x v="1"/>
    <x v="2"/>
    <x v="6"/>
  </r>
  <r>
    <n v="1"/>
    <n v="11847338774"/>
    <s v="funding is the biggest need, family choice is the second. "/>
    <x v="1"/>
    <x v="2"/>
    <x v="6"/>
  </r>
  <r>
    <n v="1"/>
    <n v="11834494509"/>
    <s v="2.  If the goal is to truly provide programming that reflects and provides for the needs of the enrolled families, funding should be flexible for parents to choose where and how they’d like to apply those funds.  Funding should not determine where it may be used nor prevent parents from using it to enroll their child (0-5) in faith-based programs.  Often faith-based communities are where families feel most “at home” with a group care arrangement, as they are already engaged in that community, and are most likely to share their vulnerabilities with the people that can meet their needs.  Likewise, Parents that choose not to enroll their children in group care should benefit from tax credits to support them in making choices for other care arrangements for their children – including but not limited to, care in their own home, care with a family/friend/neighbor or other.  "/>
    <x v="1"/>
    <x v="2"/>
    <x v="6"/>
  </r>
  <r>
    <n v="1"/>
    <n v="11944639671"/>
    <s v="cultural barriers and misconceptions that families have about early education; offering a variety of options to families to meet different kinds of needs and schedules; incentives for partnerships across agencies"/>
    <x v="1"/>
    <x v="2"/>
    <x v="6"/>
  </r>
  <r>
    <n v="1"/>
    <n v="11891528065"/>
    <s v="2. Locations. Where we are there aren't very many high quality facilities.   "/>
    <x v="1"/>
    <x v="2"/>
    <x v="7"/>
  </r>
  <r>
    <n v="1"/>
    <n v="11914133874"/>
    <s v="Allow for more providers to open. "/>
    <x v="1"/>
    <x v="2"/>
    <x v="7"/>
  </r>
  <r>
    <n v="1"/>
    <n v="11834575199"/>
    <s v="More provoders"/>
    <x v="1"/>
    <x v="2"/>
    <x v="8"/>
  </r>
  <r>
    <n v="1"/>
    <n v="11843135081"/>
    <s v="providing better funding for areas so they can provide better pay for employees. Sending out more surveys for the public. While I am filling this out because I have daycare. How many people are not filling this out because they have no access for daycare so they are not getting a chance to voice"/>
    <x v="1"/>
    <x v="2"/>
    <x v="8"/>
  </r>
  <r>
    <n v="1"/>
    <n v="11865011926"/>
    <s v="Think about how to improve access to high quality care - there’s plenty of child care that is not high quality. Raise the quality level - and work to raise qualifications ANd salaries - Thanks! "/>
    <x v="1"/>
    <x v="2"/>
    <x v="8"/>
  </r>
  <r>
    <n v="1"/>
    <n v="11863563234"/>
    <s v="Communities with the lack of resources should be first priority "/>
    <x v="1"/>
    <x v="2"/>
    <x v="9"/>
  </r>
  <r>
    <n v="1"/>
    <n v="11891240241"/>
    <s v="Demographics of the various areas. Communities in the north have different needs than communities in the south"/>
    <x v="1"/>
    <x v="2"/>
    <x v="9"/>
  </r>
  <r>
    <n v="1"/>
    <n v="11891036705"/>
    <s v="The Commission should consider the race and gender inequities that presently in the child care. They should consider the low wages, but the MOST important thing they should consider is how to change public perception of the field so all these necessary changes be supported by the general public. Part of the campaign to change the  public perception is to begin to refer to our educational system as a 0-12, not 0-5 vs K-12. Research has shown the earlier the investment in greater the outcomes, so those investments should begin before Kindergarten. "/>
    <x v="1"/>
    <x v="2"/>
    <x v="9"/>
  </r>
  <r>
    <n v="1"/>
    <n v="11863762886"/>
    <s v="Ensure rural communities are considered in all decisions."/>
    <x v="1"/>
    <x v="2"/>
    <x v="10"/>
  </r>
  <r>
    <n v="1"/>
    <n v="11835234640"/>
    <s v="Safety  Well-trained employees  It will be important to provide access to these services free or at very low costs.  Cost  Need the day to correspond to the elementary school hours and school calendar.  Transportation"/>
    <x v="1"/>
    <x v="2"/>
    <x v="11"/>
  </r>
  <r>
    <n v="1"/>
    <n v="11845095007"/>
    <s v="There needs to be more quality programs accessible with before and after care for working parents. Middle class does not get to access these due to scheduling, transportation, and short hours of programs"/>
    <x v="1"/>
    <x v="2"/>
    <x v="11"/>
  </r>
  <r>
    <n v="1"/>
    <n v="11901737728"/>
    <s v="Encouraging top-notch students to go into the field, make programs year round, early drop off, late pick up."/>
    <x v="1"/>
    <x v="2"/>
    <x v="11"/>
  </r>
  <r>
    <n v="1"/>
    <n v="11845186442"/>
    <s v="Equalize the funding across systems, there are huge disparities between ISBE and CCAP, consider funding for fcc network or shared services. Incentivize ISBE to have 12 month programming or services that meet the needs of working families. Hold school districts accountable for Child Find and serving priority populations. Consolidate home visiting in one system rather than 3 state dept with each serving a different targeted group. "/>
    <x v="1"/>
    <x v="2"/>
    <x v="11"/>
  </r>
  <r>
    <n v="1"/>
    <n v="11948245378"/>
    <s v="providing transportation  having an option for evening programs and/or weekend programming "/>
    <x v="1"/>
    <x v="2"/>
    <x v="11"/>
  </r>
  <r>
    <n v="1"/>
    <n v="11943969500"/>
    <s v="PFA funding and more IDEA funding, preschool for all free, longer hours. "/>
    <x v="1"/>
    <x v="2"/>
    <x v="11"/>
  </r>
  <r>
    <n v="1"/>
    <n v="11944639671"/>
    <s v="cultural barriers and misconceptions that families have about early education; offering a variety of options to families to meet different kinds of needs and schedules; incentives for partnerships across agencies"/>
    <x v="1"/>
    <x v="2"/>
    <x v="11"/>
  </r>
  <r>
    <n v="1"/>
    <n v="11867850007"/>
    <s v="Additional paraprofessionals/mental health consultants for families and staff. "/>
    <x v="1"/>
    <x v="2"/>
    <x v="12"/>
  </r>
  <r>
    <n v="1"/>
    <n v="11889400320"/>
    <s v="Funding for raising child care teacher wages.  Make this line of work something that can be a rewarding career.  Mental Health options are also severely lacking!  Day care centers need MORE support"/>
    <x v="1"/>
    <x v="2"/>
    <x v="12"/>
  </r>
  <r>
    <n v="1"/>
    <n v="11839269049"/>
    <s v="Mental Health and Trauma informed practices need to be available state wide. Downstate has a very limited number of Psychiatrist that serve young children."/>
    <x v="1"/>
    <x v="2"/>
    <x v="12"/>
  </r>
  <r>
    <n v="1"/>
    <n v="11848505957"/>
    <s v="The needs of children and parents in poorer communities vary greatly from those in more privileged areas.  We need wrap around support."/>
    <x v="1"/>
    <x v="2"/>
    <x v="12"/>
  </r>
  <r>
    <n v="1"/>
    <n v="11848334954"/>
    <s v="At that developmental age if a family qualifies for Childcare it is imperative that you provide a &quot;Whole family wrap around approach&quot;  These are obvious families in need to support the whole family has lasting impact on the child "/>
    <x v="1"/>
    <x v="2"/>
    <x v="12"/>
  </r>
  <r>
    <n v="1"/>
    <n v="11898011728"/>
    <s v="Even when families have a variety of depths of challenge, they are doing the best the can at the time to provide for the child. Barriers include things we don't experience like sickness combined with marginal poverty and the resources to, for instance, replace a car that was in a car accident or the grandparent raising multiple grand children with a variety of learning challenges,  plus sicknesses. I guess I'm saying, think of the whole family when making decisions. Many factors don't show up on eligibility forms. Also they continue to increase in complications as the children move through the PFA program for many families, and I'm sure in child care programs."/>
    <x v="1"/>
    <x v="2"/>
    <x v="12"/>
  </r>
  <r>
    <n v="1"/>
    <n v="11894075675"/>
    <s v="Early Learning centers with family resources and support"/>
    <x v="1"/>
    <x v="2"/>
    <x v="12"/>
  </r>
  <r>
    <n v="1"/>
    <n v="11943897895"/>
    <s v="Parent resources, support and increasing access to healthcare and other resources."/>
    <x v="1"/>
    <x v="2"/>
    <x v="12"/>
  </r>
  <r>
    <n v="1"/>
    <n v="11897264933"/>
    <s v="Preschool for All Programs, access for all children to child care"/>
    <x v="1"/>
    <x v="3"/>
    <x v="13"/>
  </r>
  <r>
    <n v="1"/>
    <n v="11834341228"/>
    <s v="Please don't forget about those who are over income for state assistance.  I am a nurse and my husband is a welder. We work so hard every day to pay for childcare. We are active in our community and would love to have more than 2 kids. We live very modestly and unfortunately cannot afford the childcare for more than 2 kids as it is more than a mortgage every month. How are young married couples supposed to pay their student loans AND childcare while also trying to survive with a mortgage. These are your young, active, hard working, community members who are struggling.    Daycare per month: 1,200  Mortgage &amp; escrow: 1,000  Student loans: 250    How are public schools paid for and daycare isn't?    "/>
    <x v="1"/>
    <x v="3"/>
    <x v="13"/>
  </r>
  <r>
    <n v="1"/>
    <n v="11838606679"/>
    <s v="Every child should be able to receive child care/early education programs if the family is working/going to school full time regardless of the gross amount earned per paycheck.  "/>
    <x v="1"/>
    <x v="3"/>
    <x v="13"/>
  </r>
  <r>
    <n v="1"/>
    <n v="11845239715"/>
    <s v="Childcare must be affordable for all families.  Just because a family makes above the income guidelines doesn't mean that they can afford quality childcare.  Income guidelines need to be raised to keep up with the minimum wage increase."/>
    <x v="1"/>
    <x v="3"/>
    <x v="13"/>
  </r>
  <r>
    <n v="1"/>
    <n v="11844274293"/>
    <s v="some kind of scholarship program that works for parents above the cut off for Action for Illinois Children"/>
    <x v="1"/>
    <x v="3"/>
    <x v="13"/>
  </r>
  <r>
    <n v="1"/>
    <n v="11891486905"/>
    <s v="Make it affordable for all children.  ALL. Even one with two working parents who are above poverty line by $100. "/>
    <x v="1"/>
    <x v="3"/>
    <x v="13"/>
  </r>
  <r>
    <n v="1"/>
    <n v="11889567605"/>
    <s v="Making it affordable to all families regardless of their income. "/>
    <x v="1"/>
    <x v="3"/>
    <x v="13"/>
  </r>
  <r>
    <n v="1"/>
    <n v="11839002472"/>
    <s v="Keeping in mind that not all children are in poverty and  that some districts/ areas need to provide services to people with higher incomes."/>
    <x v="1"/>
    <x v="3"/>
    <x v="13"/>
  </r>
  <r>
    <n v="1"/>
    <n v="11890190130"/>
    <s v="Affordability for all parents regardless of income.  Higher income parents should not be spending as much as they have to for daycare."/>
    <x v="1"/>
    <x v="3"/>
    <x v="13"/>
  </r>
  <r>
    <n v="1"/>
    <n v="11854973825"/>
    <s v="Consider all families not only low income."/>
    <x v="1"/>
    <x v="3"/>
    <x v="13"/>
  </r>
  <r>
    <n v="1"/>
    <n v="11889723416"/>
    <s v="The Commission should consider that all children regardless of their parents income deserve the ability to attend programming of quality.  FCC providers in the southern suburbs can't even be apart of Head Start.  We have children in our programs who could greatly benefit from having access to the quality programming Head Start provides.  The fact that checks and balancing like monitoring and ongoing training of its grantees is something that we all need.  We also deserve the supports that goes along with being in the Head Start family."/>
    <x v="1"/>
    <x v="3"/>
    <x v="13"/>
  </r>
  <r>
    <n v="1"/>
    <n v="11949170686"/>
    <s v="Middle class families struggle to find affordable care, often end up in lower quality due to price. "/>
    <x v="1"/>
    <x v="3"/>
    <x v="13"/>
  </r>
  <r>
    <n v="1"/>
    <n v="11947132945"/>
    <s v="Preschool for All is the state's program for at-risk children yet it only provides preschool for some.  We need Preschool for ALL."/>
    <x v="1"/>
    <x v="3"/>
    <x v="13"/>
  </r>
  <r>
    <n v="1"/>
    <n v="11920581599"/>
    <s v="Provide affordable care to high-quality programs for middle-class families.  Also, provide transportation to and from publically funded programs so all children can access publically funded preschool programs.  "/>
    <x v="1"/>
    <x v="3"/>
    <x v="13"/>
  </r>
  <r>
    <n v="1"/>
    <n v="11867850007"/>
    <s v="no fees/tuition charged to families until they age out of the program; allow for free bus cards to travel back and forth to the program.  "/>
    <x v="1"/>
    <x v="3"/>
    <x v="14"/>
  </r>
  <r>
    <n v="1"/>
    <n v="11835234640"/>
    <s v="Safety  Well-trained employees  It will be important to provide access to these services free or at very low costs.  Cost  Need the day to correspond to the elementary school hours and school calendar.  Transportation"/>
    <x v="1"/>
    <x v="3"/>
    <x v="14"/>
  </r>
  <r>
    <n v="1"/>
    <n v="11889421153"/>
    <s v="Ensuring families are not paying more than a set percentage (say 7%) of their income for child care as low-income families, particularly families of color, pay disproportionately larger portions of their income for everything from child care to housing to food to transportation"/>
    <x v="1"/>
    <x v="3"/>
    <x v="14"/>
  </r>
  <r>
    <n v="1"/>
    <n v="11845095007"/>
    <s v="There needs to be more quality programs accessible with before and after care for working parents. Middle class does not get to access these due to scheduling, transportation, and short hours of programs"/>
    <x v="1"/>
    <x v="3"/>
    <x v="14"/>
  </r>
  <r>
    <n v="1"/>
    <n v="11845489846"/>
    <s v="We need more free slots with transportation."/>
    <x v="1"/>
    <x v="3"/>
    <x v="14"/>
  </r>
  <r>
    <n v="1"/>
    <n v="11847431269"/>
    <s v="they need to think of location and accessibility for the parents "/>
    <x v="1"/>
    <x v="3"/>
    <x v="14"/>
  </r>
  <r>
    <n v="1"/>
    <n v="11890071615"/>
    <s v="offering transportation, extended hours for working parents, or more after school hours (3-5:30pm)."/>
    <x v="1"/>
    <x v="3"/>
    <x v="14"/>
  </r>
  <r>
    <n v="1"/>
    <n v="11893539145"/>
    <s v="Transportation."/>
    <x v="1"/>
    <x v="3"/>
    <x v="14"/>
  </r>
  <r>
    <n v="1"/>
    <n v="11835865284"/>
    <s v="Location "/>
    <x v="1"/>
    <x v="3"/>
    <x v="14"/>
  </r>
  <r>
    <n v="1"/>
    <n v="11848416655"/>
    <s v="Also, consider if there are enough options given population density or travel time. Families need affordable options, but we also need more childcare providers overall in the state. "/>
    <x v="1"/>
    <x v="3"/>
    <x v="14"/>
  </r>
  <r>
    <n v="1"/>
    <n v="11863713991"/>
    <s v="more coordination between child care and PFA programs - transportation between them would help greatly!"/>
    <x v="1"/>
    <x v="3"/>
    <x v="14"/>
  </r>
  <r>
    <n v="1"/>
    <n v="11889357284"/>
    <s v="In order for parents to be able to provide for their children, the Commission should gather information on where early childhood programs are across the state. Many parents have to travel a distance to find quality programming for their child."/>
    <x v="1"/>
    <x v="3"/>
    <x v="14"/>
  </r>
  <r>
    <n v="1"/>
    <n v="11835234640"/>
    <s v="Safety  Well-trained employees  It will be important to provide access to these services free or at very low costs.  Cost  Need the day to correspond to the elementary school hours and school calendar.  Transportation"/>
    <x v="1"/>
    <x v="3"/>
    <x v="14"/>
  </r>
  <r>
    <n v="1"/>
    <n v="11948245378"/>
    <s v="providing transportation  having an option for evening programs and/or weekend programming "/>
    <x v="1"/>
    <x v="3"/>
    <x v="14"/>
  </r>
  <r>
    <n v="1"/>
    <n v="11920581599"/>
    <s v="Provide affordable care to high-quality programs for middle-class families.  Also, provide transportation to and from publically funded programs so all children can access publically funded preschool programs.  "/>
    <x v="1"/>
    <x v="3"/>
    <x v="14"/>
  </r>
  <r>
    <n v="1"/>
    <n v="11944047382"/>
    <s v="5. Providing transportation"/>
    <x v="1"/>
    <x v="3"/>
    <x v="14"/>
  </r>
  <r>
    <n v="1"/>
    <n v="11899158761"/>
    <s v="For CCAP Reduce the family copay.. increase the income eligibility guidelines"/>
    <x v="1"/>
    <x v="3"/>
    <x v="15"/>
  </r>
  <r>
    <n v="1"/>
    <n v="11844780844"/>
    <s v="Decouple IDHS CCAP rates so medium incline parents will be able to afford child care tuition in the future.  "/>
    <x v="1"/>
    <x v="3"/>
    <x v="15"/>
  </r>
  <r>
    <n v="1"/>
    <n v="11903312650"/>
    <s v="Consider providing more financial assistance to low income families, raising childcare assistance income guidelines, more funding for programs that provide childcare, paying caretakers a higher wage"/>
    <x v="1"/>
    <x v="3"/>
    <x v="15"/>
  </r>
  <r>
    <n v="1"/>
    <n v="11867850007"/>
    <s v="no fees/tuition charged to families until they age out of the program; allow for free bus cards to travel back and forth to the program.  "/>
    <x v="1"/>
    <x v="3"/>
    <x v="16"/>
  </r>
  <r>
    <n v="1"/>
    <n v="11844336163"/>
    <s v="Subsidize childcare.  Everyone needs a level playing field.  They don't need a handout. They need a hand UP!"/>
    <x v="1"/>
    <x v="3"/>
    <x v="16"/>
  </r>
  <r>
    <n v="1"/>
    <n v="11835880042"/>
    <s v="Income levels for the subsidy program, revamp the entire subsidy program to include vouchers for everyone at some level"/>
    <x v="1"/>
    <x v="3"/>
    <x v="16"/>
  </r>
  <r>
    <n v="1"/>
    <n v="11869434357"/>
    <s v=" In the city of Chicago if public school will offer free car to 4 year olds for free then education should be free for all 4 year olds. Parents should only be required to pay for before and after care. (2)"/>
    <x v="1"/>
    <x v="3"/>
    <x v="16"/>
  </r>
  <r>
    <n v="1"/>
    <n v="11903312650"/>
    <s v="Consider providing more financial assistance to low income families, raising childcare assistance income guidelines, more funding for programs that provide childcare, paying caretakers a higher wage"/>
    <x v="1"/>
    <x v="3"/>
    <x v="16"/>
  </r>
  <r>
    <n v="1"/>
    <n v="11896787037"/>
    <s v="More access to financial aid, to into account all that we have to pay for outside of childcare too. "/>
    <x v="1"/>
    <x v="3"/>
    <x v="16"/>
  </r>
  <r>
    <n v="1"/>
    <n v="11835234640"/>
    <s v="Safety  Well-trained employees  It will be important to provide access to these services free or at very low costs.  Cost  Need the day to correspond to the elementary school hours and school calendar.  Transportation"/>
    <x v="1"/>
    <x v="3"/>
    <x v="17"/>
  </r>
  <r>
    <n v="1"/>
    <n v="11863507722"/>
    <s v="Again, more affordable tuition costs while paying the early childhood teachers better. "/>
    <x v="1"/>
    <x v="3"/>
    <x v="17"/>
  </r>
  <r>
    <n v="1"/>
    <n v="11845354264"/>
    <s v="The ongoing issues of low pay for providers (compensation) and high cost of child care for working families m(affordability) require increased and long term investment from a steady, reliable funding source.   "/>
    <x v="1"/>
    <x v="3"/>
    <x v="17"/>
  </r>
  <r>
    <n v="1"/>
    <n v="11836174374"/>
    <s v="Qualified, caring individuals in centers who provide excellent care in an affordable price range. "/>
    <x v="1"/>
    <x v="3"/>
    <x v="17"/>
  </r>
  <r>
    <n v="1"/>
    <n v="11868713225"/>
    <s v="~ affordable programming  "/>
    <x v="1"/>
    <x v="3"/>
    <x v="17"/>
  </r>
  <r>
    <n v="1"/>
    <n v="11863479495"/>
    <s v="Keeping costs reasonable for clientele and paying wages that are indicative of required/preferred education backgrounds for staff makes it difficult to make ends meet. "/>
    <x v="1"/>
    <x v="3"/>
    <x v="17"/>
  </r>
  <r>
    <n v="1"/>
    <n v="11855715172"/>
    <s v="less expensive co-pays for child care."/>
    <x v="1"/>
    <x v="3"/>
    <x v="17"/>
  </r>
  <r>
    <n v="1"/>
    <n v="11910397646"/>
    <s v="Rethink eligibility. With the current system, families earning fairly low salaries are still unable to qualify for funding.  With the cost of care topping $1,500/month in some areas of the city, this leaves a good number of people earning a good salary, but unable to select the highest qualify child care environment for their child because they still can't afford the high cost of care."/>
    <x v="1"/>
    <x v="3"/>
    <x v="17"/>
  </r>
  <r>
    <n v="1"/>
    <n v="11891717751"/>
    <s v="Salary for teachers and benefits are draws to quality professions and EC struggles on the backs of parents tuition rates to pay teachers. "/>
    <x v="1"/>
    <x v="3"/>
    <x v="17"/>
  </r>
  <r>
    <n v="1"/>
    <n v="11892616120"/>
    <s v="Help parents pay for the program and how the program increase wages"/>
    <x v="1"/>
    <x v="3"/>
    <x v="17"/>
  </r>
  <r>
    <n v="1"/>
    <n v="11889668091"/>
    <s v="Los co pagos más bajos y que las proveedoras de cuidado infantil reciban un pago justo."/>
    <x v="1"/>
    <x v="3"/>
    <x v="17"/>
  </r>
  <r>
    <n v="1"/>
    <n v="11892616396"/>
    <s v="Help parents pay for the program and how the program increase wages"/>
    <x v="1"/>
    <x v="3"/>
    <x v="17"/>
  </r>
  <r>
    <n v="1"/>
    <n v="11873439909"/>
    <s v="Remember us middle class folks. Regulate the cost of care."/>
    <x v="1"/>
    <x v="3"/>
    <x v="17"/>
  </r>
  <r>
    <n v="1"/>
    <n v="11892553650"/>
    <s v="We have parents who are still struggling to pay their co pay even with the child care assistance program.  Loosening those requirements may provide more access, reduce child maltreatment and improve parental protective factors."/>
    <x v="1"/>
    <x v="3"/>
    <x v="17"/>
  </r>
  <r>
    <n v="1"/>
    <n v="11889421153"/>
    <s v="Ensuring families are not paying more than a set percentage (say 7%) of their income for child care as low-income families, particularly families of color, pay disproportionately larger portions of their income for everything from child care to housing to food to transportation"/>
    <x v="1"/>
    <x v="3"/>
    <x v="17"/>
  </r>
  <r>
    <n v="1"/>
    <n v="11838764752"/>
    <s v="Prioritize high-quality, affordable child care for working parents. Pay early childhood teachers a living wage so that they are more likely to stay in their position. Consistency of staff is a huge issue for early childhood programs."/>
    <x v="1"/>
    <x v="3"/>
    <x v="17"/>
  </r>
  <r>
    <n v="1"/>
    <n v="11848266326"/>
    <s v="Lamentablemente mi comunidad es de muy bajos recursos y los padres no pueden pagar un copago alto pues aunque ganen un poco mas del minimo tienen mas cuentas que cubrir y el copago se toma en cuenta lo que ganan en bruto."/>
    <x v="1"/>
    <x v="3"/>
    <x v="17"/>
  </r>
  <r>
    <n v="1"/>
    <n v="11874058404"/>
    <s v="Make it affordable and/or free! Provide funding just like the state does for children of age! I wouldn’t mind paying a fee for the full year. "/>
    <x v="1"/>
    <x v="3"/>
    <x v="17"/>
  </r>
  <r>
    <n v="1"/>
    <n v="11900629923"/>
    <s v="Benefits, salary and wages for staff.  Cost to parents  Streamline curriculum among centers"/>
    <x v="1"/>
    <x v="3"/>
    <x v="17"/>
  </r>
  <r>
    <n v="1"/>
    <n v="11949508030"/>
    <s v="5. Offer financial assistance or create truly affordable child care. The cost of child care is truly hurting the most vulnerable communities.   "/>
    <x v="1"/>
    <x v="3"/>
    <x v="17"/>
  </r>
  <r>
    <n v="1"/>
    <n v="11948281017"/>
    <s v="Make it affordable. "/>
    <x v="1"/>
    <x v="3"/>
    <x v="17"/>
  </r>
  <r>
    <n v="1"/>
    <n v="11948234142"/>
    <s v="Availability and cost"/>
    <x v="1"/>
    <x v="3"/>
    <x v="17"/>
  </r>
  <r>
    <n v="1"/>
    <n v="11936130630"/>
    <s v="There is access, but cost is a huge factor for many families."/>
    <x v="1"/>
    <x v="3"/>
    <x v="17"/>
  </r>
  <r>
    <n v="1"/>
    <n v="11944173382"/>
    <s v="1. Sliding scale or free childcare  "/>
    <x v="1"/>
    <x v="3"/>
    <x v="17"/>
  </r>
  <r>
    <n v="1"/>
    <n v="11943100427"/>
    <s v="Lower price of child care for families "/>
    <x v="1"/>
    <x v="3"/>
    <x v="17"/>
  </r>
  <r>
    <n v="1"/>
    <n v="11946151629"/>
    <s v="More publicity to low income families, do not penalize their welfare if they have a job, free childcare while at work"/>
    <x v="1"/>
    <x v="3"/>
    <x v="17"/>
  </r>
  <r>
    <n v="1"/>
    <n v="11889413486"/>
    <s v="More publicity with the guarantee of financial support for the deserving families to make it a success. This will help families to more effectively contribute by joining the workforce leaving kids in professionally managed day cares. "/>
    <x v="1"/>
    <x v="4"/>
    <x v="18"/>
  </r>
  <r>
    <n v="1"/>
    <n v="11891421382"/>
    <s v="Possible ways to inform families of the  availability of these programs"/>
    <x v="1"/>
    <x v="4"/>
    <x v="18"/>
  </r>
  <r>
    <n v="1"/>
    <n v="11867850007"/>
    <s v="Consider advertising ECE programs;  "/>
    <x v="1"/>
    <x v="4"/>
    <x v="18"/>
  </r>
  <r>
    <n v="1"/>
    <n v="11947035025"/>
    <s v="We need a state-wide awareness campaign. As a school district, we try our best, but a promotional campaign by the state to highlight the importance and availability of B-3 services would be so beneficial"/>
    <x v="1"/>
    <x v="4"/>
    <x v="18"/>
  </r>
  <r>
    <n v="1"/>
    <n v="11946151629"/>
    <s v="More publicity to low income families, do not penalize their welfare if they have a job, free childcare while at work"/>
    <x v="1"/>
    <x v="4"/>
    <x v="18"/>
  </r>
  <r>
    <n v="1"/>
    <n v="11900685403"/>
    <s v="Reach out to community leaders in the field, to gather information, about what are the needs in that specific community"/>
    <x v="1"/>
    <x v="4"/>
    <x v="19"/>
  </r>
  <r>
    <n v="1"/>
    <n v="11851941250"/>
    <s v="The state funders involved should have more feet on the ground to be active partners with communities in planning and implementation of services for early childhood. They leave too much to local communities and assume good collaborative relationships which in fact may not exist--it can really help to have a neutral party involved in planning. In addition, if the state intends to keep moving forward with coordinated intake, they need to ensure that the entities they fund for coordinated intake are also neutral parties--we hear too many stories of the CI agency actually also having a program for home visiting, and that creates some real issues of fairness, particularly in the over-saturated communities. "/>
    <x v="1"/>
    <x v="4"/>
    <x v="19"/>
  </r>
  <r>
    <n v="1"/>
    <n v="11929073767"/>
    <s v="A better relation with other organizations like school districts, wic offices,doctors offices churches, colleges and universities, high schools that can help promote the program. "/>
    <x v="1"/>
    <x v="4"/>
    <x v="19"/>
  </r>
  <r>
    <n v="1"/>
    <n v="11903517694"/>
    <s v="Including private businesses in the solution, and incentives to bring child care businesses to communities. "/>
    <x v="1"/>
    <x v="4"/>
    <x v="19"/>
  </r>
  <r>
    <n v="1"/>
    <n v="11944047382"/>
    <s v="4. Partnering with schools  "/>
    <x v="1"/>
    <x v="4"/>
    <x v="19"/>
  </r>
  <r>
    <n v="1"/>
    <n v="11903604910"/>
    <s v="For years I have said it is important to get information to new parents while they are in the   Hospital.  Follow calls, emails or letters would also provide up to   date information "/>
    <x v="1"/>
    <x v="4"/>
    <x v="20"/>
  </r>
  <r>
    <n v="1"/>
    <n v="11896175107"/>
    <s v="Make it required for them to be contacted and given the option to be selected, or apply for superior childcare at the first doctors appointment no later than postpartum visit, and then again by age 2, to help get the child on track or towards a headstart. "/>
    <x v="1"/>
    <x v="4"/>
    <x v="20"/>
  </r>
  <r>
    <n v="1"/>
    <n v="11890039779"/>
    <s v="Consider that La all resources  and working documents for administrators and educators be provided in available multiple languages beyond Spanish.      "/>
    <x v="1"/>
    <x v="4"/>
    <x v="21"/>
  </r>
  <r>
    <n v="1"/>
    <n v="11889607330"/>
    <s v="Stop letting well connected groups and individuals dictate what equitable early learning should look like in this state. Be authentic with parent engagement and stop using COFI. They are bought and paid for and do not speak for the parents in this state."/>
    <x v="1"/>
    <x v="4"/>
    <x v="22"/>
  </r>
  <r>
    <n v="1"/>
    <n v="11847694020"/>
    <s v="listening to current families,and asking us what do we want or want we want to see."/>
    <x v="1"/>
    <x v="4"/>
    <x v="22"/>
  </r>
  <r>
    <n v="1"/>
    <n v="11843135081"/>
    <s v="providing better funding for areas so they can provide better pay for employees. Sending out more surveys for the public. While I am filling this out because I have daycare. How many people are not filling this out because they have no access for daycare so they are not getting a chance to voice"/>
    <x v="1"/>
    <x v="4"/>
    <x v="22"/>
  </r>
  <r>
    <n v="1"/>
    <n v="11847554443"/>
    <s v="parent engagement and child development educations for parents. "/>
    <x v="1"/>
    <x v="4"/>
    <x v="22"/>
  </r>
  <r>
    <n v="1"/>
    <n v="11944286232"/>
    <s v="Be in front of the audience you want to provide change for. Solicit feedback from current and past families in a meaningful way and implement changes "/>
    <x v="1"/>
    <x v="4"/>
    <x v="22"/>
  </r>
  <r>
    <n v="1"/>
    <n v="11949508030"/>
    <s v="4. Create incentives, promote benefits of bilingual child care/ early childhood education. Native languages need to be appreciated and valued. There is a big latinx community that needs bilingual childcare and preschools. Our kids deserve to learn in both languages and become global citizens by preserving their native language.   "/>
    <x v="1"/>
    <x v="5"/>
    <x v="23"/>
  </r>
  <r>
    <n v="1"/>
    <n v="11944173382"/>
    <s v="2. Individuals who speak multiple languages (Spanish, Polish, Russian, English)  "/>
    <x v="1"/>
    <x v="5"/>
    <x v="23"/>
  </r>
  <r>
    <n v="1"/>
    <n v="11949508030"/>
    <s v="7. Early Childhood teachers should be better compensated for their work. Create incentives to improve the teacher shortage, especially the bilingual early childhood teacher shortage. Bilingual Early Childhood teachers with Special Ed endorsements are desperately needed.    "/>
    <x v="1"/>
    <x v="5"/>
    <x v="23"/>
  </r>
  <r>
    <n v="1"/>
    <n v="11863860806"/>
    <s v="Providing state funding to pay staff a fair wage and for centers to hire additional staff to provide assistance for beheaviors, planning time and time off. Access to speech, OT and behavioral therapists from the school district for children ages 3-5.     Additional funding for children with disabilities including behavioral concerns.      "/>
    <x v="1"/>
    <x v="5"/>
    <x v="24"/>
  </r>
  <r>
    <n v="1"/>
    <n v="11949537759"/>
    <s v="prematurity, other neuro-atypical children in the household, number of children in the household reduces the amount of one-on-one time each child has with an adult"/>
    <x v="1"/>
    <x v="5"/>
    <x v="24"/>
  </r>
  <r>
    <n v="1"/>
    <n v="11944047382"/>
    <s v="3. Supporting students with additional needs such as students receiving special education services.   "/>
    <x v="1"/>
    <x v="5"/>
    <x v="24"/>
  </r>
  <r>
    <n v="1"/>
    <n v="11949508030"/>
    <s v="7. Early Childhood teachers should be better compensated for their work. Create incentives to improve the teacher shortage, especially the bilingual early childhood teacher shortage. Bilingual Early Childhood teachers with Special Ed endorsements are desperately needed.    "/>
    <x v="1"/>
    <x v="5"/>
    <x v="24"/>
  </r>
  <r>
    <n v="1"/>
    <n v="11949508030"/>
    <s v="8. Take into consideration undocumented families who also need child care and early education programs. Undocumented family members need to be compensated for child care services.   Last but not least offer a true Preschool for ALL program. The current preschool for all is only offered to students at risk of academic failure.  Why is it called Preschool for all? "/>
    <x v="1"/>
    <x v="5"/>
    <x v="25"/>
  </r>
  <r>
    <n v="1"/>
    <n v="11847554443"/>
    <s v="parent engagement and child development educations for parents. "/>
    <x v="1"/>
    <x v="6"/>
    <x v="26"/>
  </r>
  <r>
    <n v="1"/>
    <n v="11944639671"/>
    <s v="cultural barriers and misconceptions that families have about early education; offering a variety of options to families to meet different kinds of needs and schedules; incentives for partnerships across agencies"/>
    <x v="1"/>
    <x v="6"/>
    <x v="26"/>
  </r>
  <r>
    <n v="1"/>
    <n v="11867332872"/>
    <s v="Resources available and communication to help families"/>
    <x v="1"/>
    <x v="6"/>
    <x v="18"/>
  </r>
  <r>
    <n v="1"/>
    <n v="11949508030"/>
    <s v="2. Empower parents by educating them about their child care options. Maybe hospitals or clinics where prenatal care is offered or local collages and universities can offer information to expecting mothers about their childcare options and how to afford it.   "/>
    <x v="1"/>
    <x v="6"/>
    <x v="18"/>
  </r>
  <r>
    <n v="1"/>
    <n v="11891528065"/>
    <s v="1. I think parent don't understand what high quality child care looks like. So, educating parents about what to look for.  "/>
    <x v="1"/>
    <x v="6"/>
    <x v="27"/>
  </r>
  <r>
    <n v="1"/>
    <n v="11852341055"/>
    <s v="Ways to reach families with young children, encouraging a wide range of program options so that each family can choose the program which is best for them.  Educational programs aimed at the families that explain the advantages of a high quality preschool program.  "/>
    <x v="1"/>
    <x v="6"/>
    <x v="27"/>
  </r>
  <r>
    <n v="1"/>
    <n v="11893113144"/>
    <s v="Maybe  a PSA about when you need to be licensed and WHY parents should look for licensed care. ( How many unlicensed providers are really paying taxes and ss on their incone?)"/>
    <x v="1"/>
    <x v="6"/>
    <x v="27"/>
  </r>
  <r>
    <n v="1"/>
    <n v="11943211350"/>
    <s v="Educating parents on what to look for in a quality care environment."/>
    <x v="1"/>
    <x v="6"/>
    <x v="27"/>
  </r>
  <r>
    <n v="1"/>
    <n v="11949508030"/>
    <s v="3. Consider expanding/creating more Parent As Teachers programs. Only some cities benefit from this amazing birth-3 program. It offers great resources and support when it comes to early childhood education.   "/>
    <x v="1"/>
    <x v="6"/>
    <x v="28"/>
  </r>
  <r>
    <n v="1"/>
    <n v="11947072279"/>
    <s v="First order should be to expand Parents as Teachers so that we can build preschool programs from that group"/>
    <x v="1"/>
    <x v="6"/>
    <x v="28"/>
  </r>
  <r>
    <n v="1"/>
    <n v="11848412889"/>
    <s v="Continue funding programs such as EPEL that connect families in English or Spanish to resources."/>
    <x v="1"/>
    <x v="6"/>
    <x v="29"/>
  </r>
  <r>
    <n v="1"/>
    <n v="11876463717"/>
    <s v="1. Grants to providers operating at limited capacity  2. Access to funds supporting families using in-home care by relatives, friends, nannies. Many families are scared to enroll their children in group settings."/>
    <x v="2"/>
    <x v="7"/>
    <x v="30"/>
  </r>
  <r>
    <n v="1"/>
    <n v="11845390125"/>
    <s v="I’m a group home and have to do preschool we just need help with more funding"/>
    <x v="2"/>
    <x v="7"/>
    <x v="30"/>
  </r>
  <r>
    <n v="1"/>
    <n v="11889470445"/>
    <s v="Is there a Program for home providers to offer preschool or a child care program... Is there funding for it?   Child care centers are expensive to open home daycares are mostly stay at home moms that have multiply kids so with ratios counting own children it doesnt really pay them to stay home and provide care. They cant make a good living. "/>
    <x v="2"/>
    <x v="7"/>
    <x v="30"/>
  </r>
  <r>
    <n v="1"/>
    <n v="11882863574"/>
    <s v="Support home daycares "/>
    <x v="2"/>
    <x v="7"/>
    <x v="30"/>
  </r>
  <r>
    <n v="1"/>
    <n v="11847494049"/>
    <s v="Support state licensed home daycares in any way possible.    Centers are great, but loving relationships are build with one on one child &amp; adult interactions.  Homes do not have the heavy rotation of new employees like centers so no loving bonds are broken. Homes can cater to the children's needs on an individual basis. You can do that with 8 kids, you can't do that with a group of 10 or 30."/>
    <x v="2"/>
    <x v="7"/>
    <x v="30"/>
  </r>
  <r>
    <n v="1"/>
    <n v="11881786922"/>
    <s v="The Commission should give consideration to the early care and education workforce, the cost of credentialing, compared to the earnings potential. The EC workforce is in a state a crisis and something needs to be done to establish and maintain a pipeline of quality caregivers and educators. Additional focus should also be given to the family, friend and neighbor caregivers. They are a critically-important yet often overlooked sect of the ECE landscape, particularly for low-income families who often work non-traditional schedules. "/>
    <x v="2"/>
    <x v="7"/>
    <x v="30"/>
  </r>
  <r>
    <n v="1"/>
    <n v="11881786922"/>
    <s v="The Commission should give consideration to the early care and education workforce, the cost of credentialing, compared to the earnings potential. The EC workforce is in a state a crisis and something needs to be done to establish and maintain a pipeline of quality caregivers and educators. Additional focus should also be given to the family, friend and neighbor caregivers. They are a critically-important yet often overlooked sect of the ECE landscape, particularly for low-income families who often work non-traditional schedules. "/>
    <x v="2"/>
    <x v="7"/>
    <x v="30"/>
  </r>
  <r>
    <n v="1"/>
    <n v="11909932268"/>
    <s v="Private Centers can't always afford to pay the big dollars to a grant writer in order to attempt to qualify for a grant award like Head Start, Early Head Start, PFA and PI.  Making  it an equal opportunity for all would be a fair practice."/>
    <x v="2"/>
    <x v="7"/>
    <x v="31"/>
  </r>
  <r>
    <n v="1"/>
    <n v="11904491349"/>
    <s v="Daycare and early education should be tax funded like public schools. It will allow parents to maintain their careers if they choose (which also helps the family earn income, and keep out of poverty). It will also help shrink the learning gap in early childhood. You learn the fastest during the first three years of your life. Right now kids enter kindergarten with very different levels of knowledge/experience. Those who attended preschool/pre-K and those who didn't."/>
    <x v="2"/>
    <x v="8"/>
    <x v="32"/>
  </r>
  <r>
    <n v="1"/>
    <n v="11847338082"/>
    <s v="Preschool for all programs who are funded by ISBE grants should be funded through the K-12 system, the grant dollars the. Be shifted to childcare so it can be high quality, affordable and the workforce with have a living salary and benifits. "/>
    <x v="2"/>
    <x v="8"/>
    <x v="32"/>
  </r>
  <r>
    <n v="1"/>
    <n v="11894050315"/>
    <s v="Making sure the location is kid friendly and having the early childhood building with the right amount of equipment for the number of children enrolled. "/>
    <x v="2"/>
    <x v="8"/>
    <x v="33"/>
  </r>
  <r>
    <n v="1"/>
    <n v="11844437987"/>
    <s v="importante material para que los ninos puedan desarrollar todas sus destrezas"/>
    <x v="2"/>
    <x v="8"/>
    <x v="33"/>
  </r>
  <r>
    <n v="1"/>
    <n v="11844250346"/>
    <s v="Offer incentives "/>
    <x v="2"/>
    <x v="8"/>
    <x v="34"/>
  </r>
  <r>
    <n v="1"/>
    <n v="11866899809"/>
    <s v="Plan for the entire system, not stop gap funding to fill holes -- but look at the whole system.  Think about incentives to programs to increase quality but also look at supports for home child care providers that do not have systems of support. "/>
    <x v="2"/>
    <x v="8"/>
    <x v="34"/>
  </r>
  <r>
    <n v="1"/>
    <n v="11844234048"/>
    <s v="We need more funding incentives for childcare centers to follow regulations above-and-beyond what is requested, they need funding so they can provide services at an affordable rate. "/>
    <x v="2"/>
    <x v="8"/>
    <x v="34"/>
  </r>
  <r>
    <n v="1"/>
    <n v="11834855533"/>
    <s v="The commission should consider providing additional funding they is directly tied to increasing the quality of early child programs. This can be done by revising licensing standards, free college tuition, additional professional development training in finances."/>
    <x v="2"/>
    <x v="8"/>
    <x v="34"/>
  </r>
  <r>
    <n v="1"/>
    <n v="11896590450"/>
    <s v="Funding for programs with higher quality programs, ExcelRate and NAEYC"/>
    <x v="2"/>
    <x v="8"/>
    <x v="34"/>
  </r>
  <r>
    <n v="1"/>
    <n v="11897305185"/>
    <s v="A higher stipend for child care centers ensuring center meets and maintains quality. Criteria for stipend to enhance employees wages. "/>
    <x v="2"/>
    <x v="8"/>
    <x v="35"/>
  </r>
  <r>
    <n v="1"/>
    <n v="11851280182"/>
    <s v="Also when the organizations are working with limited technology due to budget restrains."/>
    <x v="2"/>
    <x v="8"/>
    <x v="35"/>
  </r>
  <r>
    <n v="1"/>
    <n v="11847154020"/>
    <s v="Assist childcare centers in supplementing teacher pay/benefits to help them be a competitive field for teachers to work."/>
    <x v="2"/>
    <x v="8"/>
    <x v="35"/>
  </r>
  <r>
    <n v="1"/>
    <n v="11890523816"/>
    <s v="Better financial support "/>
    <x v="2"/>
    <x v="8"/>
    <x v="35"/>
  </r>
  <r>
    <n v="1"/>
    <n v="11835854400"/>
    <s v="Better funding and an easier way for daycares to get started from the ground up"/>
    <x v="2"/>
    <x v="8"/>
    <x v="35"/>
  </r>
  <r>
    <n v="1"/>
    <n v="11889447102"/>
    <s v="Child care and preschool should be covered or subsidized by the government so that both parents can work if they want to, which will lead to an improved economy."/>
    <x v="2"/>
    <x v="8"/>
    <x v="35"/>
  </r>
  <r>
    <n v="1"/>
    <n v="11903312650"/>
    <s v="Consider providing more financial assistance to low income families, raising childcare assistance income guidelines, more funding for programs that provide childcare, paying caretakers a higher wage"/>
    <x v="2"/>
    <x v="8"/>
    <x v="35"/>
  </r>
  <r>
    <n v="1"/>
    <n v="11851580356"/>
    <s v="Find and fund child care and make a child care center.  "/>
    <x v="2"/>
    <x v="8"/>
    <x v="35"/>
  </r>
  <r>
    <n v="1"/>
    <n v="11891267802"/>
    <s v="Funding for Early Intervention programs, looking at waitlist numbers for PFA/PFAE programs."/>
    <x v="2"/>
    <x v="8"/>
    <x v="35"/>
  </r>
  <r>
    <n v="1"/>
    <n v="11851100156"/>
    <s v="funding for families  and childcare providers to keep doors open and education for parents and childcare providers"/>
    <x v="2"/>
    <x v="8"/>
    <x v="35"/>
  </r>
  <r>
    <n v="1"/>
    <n v="11889400320"/>
    <s v="Funding for raising child care teacher wages.  Make this line of work something that can be a rewarding career.  Mental Health options are also severely lacking!  Day care centers need MORE support"/>
    <x v="2"/>
    <x v="8"/>
    <x v="35"/>
  </r>
  <r>
    <n v="1"/>
    <n v="11847338774"/>
    <s v="funding is the biggest need, family choice is the second. "/>
    <x v="2"/>
    <x v="8"/>
    <x v="35"/>
  </r>
  <r>
    <n v="1"/>
    <n v="11862107610"/>
    <s v="FUNDING! "/>
    <x v="2"/>
    <x v="8"/>
    <x v="35"/>
  </r>
  <r>
    <n v="1"/>
    <n v="11872240177"/>
    <s v="Funding."/>
    <x v="2"/>
    <x v="8"/>
    <x v="35"/>
  </r>
  <r>
    <n v="1"/>
    <n v="11848270116"/>
    <s v="I live in a small community with other small communities around it. There is only 3 Day Care Homes that are licensed. There is a huge need for quality care. But no funding available to open more places"/>
    <x v="2"/>
    <x v="8"/>
    <x v="35"/>
  </r>
  <r>
    <n v="1"/>
    <n v="11897111055"/>
    <s v="I think there should be more funding available to the centers in the area in order to pay for high-quality staff to care for the children."/>
    <x v="2"/>
    <x v="8"/>
    <x v="35"/>
  </r>
  <r>
    <n v="1"/>
    <n v="11854047456"/>
    <s v="Include funding for all."/>
    <x v="2"/>
    <x v="8"/>
    <x v="35"/>
  </r>
  <r>
    <n v="1"/>
    <n v="11896686385"/>
    <s v="incrementar mas fondos  y mas sitios con personal capacitado para proveer los servicios necesarios"/>
    <x v="2"/>
    <x v="8"/>
    <x v="35"/>
  </r>
  <r>
    <n v="1"/>
    <n v="11893905918"/>
    <s v="Investing in early care and education is cheaper than reform years later.    consider what is best for children-love and compassion,  safe environments, caring - engaged adults, opportunities for fun, "/>
    <x v="2"/>
    <x v="8"/>
    <x v="35"/>
  </r>
  <r>
    <n v="1"/>
    <n v="11891087128"/>
    <s v="Money to build on so kids have more gross motor space. Owners usually can only afford a certain amount of square ft. Children need more space to move.Most of the time the funding goes to the owners and doesn't get to the center."/>
    <x v="2"/>
    <x v="8"/>
    <x v="35"/>
  </r>
  <r>
    <n v="1"/>
    <n v="11890786935"/>
    <s v="More grants for providers for education, materials and supplies, and help with salaries."/>
    <x v="2"/>
    <x v="8"/>
    <x v="35"/>
  </r>
  <r>
    <n v="1"/>
    <n v="11843135081"/>
    <s v="providing better funding for areas so they can provide better pay for employees. Sending out more surveys for the public. While I am filling this out because I have daycare. How many people are not filling this out because they have no access for daycare so they are not getting a chance to voice"/>
    <x v="2"/>
    <x v="8"/>
    <x v="35"/>
  </r>
  <r>
    <n v="1"/>
    <n v="11863860806"/>
    <s v="Providing state funding to pay staff a fair wage and for centers to hire additional staff to provide assistance for beheaviors, planning time and time off. Access to speech, OT and behavioral therapists from the school district for children ages 3-5.     Additional funding for children with disabilities including behavioral concerns.      "/>
    <x v="2"/>
    <x v="8"/>
    <x v="35"/>
  </r>
  <r>
    <n v="1"/>
    <n v="11893190894"/>
    <s v="Putting more funding into zero to three programs, offer scholarships for those entering school for early childhood education. Start changing the stigma around childcare versus early learning. "/>
    <x v="2"/>
    <x v="8"/>
    <x v="35"/>
  </r>
  <r>
    <n v="1"/>
    <n v="11852193680"/>
    <s v="Right now continue to make sure all Licensed Providers are cared for financially, so they can continue to get the supplies needed and be able to pay themselves and or employees."/>
    <x v="2"/>
    <x v="8"/>
    <x v="35"/>
  </r>
  <r>
    <n v="1"/>
    <n v="11847308690"/>
    <s v="Somehow figure out how to fund centers so they can offer more competitive salaries, to create more interest in the field."/>
    <x v="2"/>
    <x v="8"/>
    <x v="35"/>
  </r>
  <r>
    <n v="1"/>
    <n v="11834855533"/>
    <s v="The commission should consider providing additional funding they is directly tied to increasing the quality of early child programs. This can be done by revising licensing standards, free college tuition, additional professional development training in finances."/>
    <x v="2"/>
    <x v="8"/>
    <x v="35"/>
  </r>
  <r>
    <n v="1"/>
    <n v="11891036705"/>
    <s v="The Commission should consider the race and gender inequities that presently in the child care. They should consider the low wages, but the MOST important thing they should consider is how to change public perception of the field so all these necessary changes be supported by the general public. Part of the campaign to change the  public perception is to begin to refer to our educational system as a 0-12, not 0-5 vs K-12. Research has shown the earlier the investment in greater the outcomes, so those investments should begin before Kindergarten. "/>
    <x v="2"/>
    <x v="8"/>
    <x v="35"/>
  </r>
  <r>
    <n v="1"/>
    <n v="11845354264"/>
    <s v="The ongoing issues of low pay for providers (compensation) and high cost of child care for working families m(affordability) require increased and long term investment from a steady, reliable funding source.   "/>
    <x v="2"/>
    <x v="8"/>
    <x v="35"/>
  </r>
  <r>
    <n v="1"/>
    <n v="11867850007"/>
    <s v="They should consider making a large investment in the early child care field.... Allow for quality improvements grants for upgraded play grounds and program environments."/>
    <x v="2"/>
    <x v="8"/>
    <x v="35"/>
  </r>
  <r>
    <n v="1"/>
    <n v="11872398177"/>
    <s v="To improve access to childcare and early education programs for all children birth to 5 the Commission should consider increasing funding to CBO’s that do not have Head Start Programs so that we receive the necessary funding to continue to offer high quality programs."/>
    <x v="2"/>
    <x v="8"/>
    <x v="35"/>
  </r>
  <r>
    <n v="1"/>
    <n v="11863479495"/>
    <s v="While it seems that there is funding available for Head Start and public school prek programs, there is a need for funding for public, private, non-profit, and for profit child care centers."/>
    <x v="2"/>
    <x v="8"/>
    <x v="35"/>
  </r>
  <r>
    <n v="1"/>
    <n v="11944367406"/>
    <s v="More funding for more children to go to preschool."/>
    <x v="2"/>
    <x v="8"/>
    <x v="35"/>
  </r>
  <r>
    <n v="1"/>
    <n v="11943969500"/>
    <s v="PFA funding and more IDEA funding, preschool for all free, longer hours. "/>
    <x v="2"/>
    <x v="8"/>
    <x v="35"/>
  </r>
  <r>
    <n v="1"/>
    <n v="11896686385"/>
    <s v="incrementar mas fondos  y mas sitios con personal capacitado para proveer los servicios necesarios"/>
    <x v="2"/>
    <x v="8"/>
    <x v="35"/>
  </r>
  <r>
    <n v="1"/>
    <n v="11943000169"/>
    <s v="First of all, recognize that the educators who care for the children birth to five are contributing to their growth and development providing the building blocks of their learning experiences for future success.  The Commission should promote the recognition of educators in the field as &quot;experts and professionals&quot;.  This will substantially increase morale among the educators.   In addition, ensuring funding is substantial in all areas- equity and parity, and not &quot;pitting&quot; programs against each other so that programs feel they are in constant competition in order to survive. Early childhood educators are deserving of dignity and respect"/>
    <x v="2"/>
    <x v="8"/>
    <x v="35"/>
  </r>
  <r>
    <n v="1"/>
    <n v="11866339590"/>
    <s v="Complete slot gap analysis to see where the highest need is for early childhood programs. Support early childhood coalitions/collaborations at the community level and charge them with developing local strategies to improve access. Support and use NAEYC P2P to advocate for the need for investment in early childhood."/>
    <x v="2"/>
    <x v="8"/>
    <x v="36"/>
  </r>
  <r>
    <n v="1"/>
    <n v="11890179682"/>
    <s v="Primero evaluar a cada Guardería y ver con que cuenta y como esta preparada y así ver como se puede apoyar de acuerdo a las necesidades de la proveedora."/>
    <x v="2"/>
    <x v="8"/>
    <x v="36"/>
  </r>
  <r>
    <n v="1"/>
    <n v="11849038498"/>
    <s v="They need to focus on the work that the agencies are doing from their point. It's about supporting families in need. Supporting the middle man in the organizations because they are the ones more involved with the parents. Making sure that we are able to get responses quicker from funders."/>
    <x v="2"/>
    <x v="8"/>
    <x v="36"/>
  </r>
  <r>
    <n v="1"/>
    <n v="11844933870"/>
    <s v="Raising the rates child care centers are reimbursed for CCAP and DCFS."/>
    <x v="2"/>
    <x v="8"/>
    <x v="37"/>
  </r>
  <r>
    <n v="1"/>
    <n v="11845186442"/>
    <s v="Equalize the funding across systems, there are huge disparities between ISBE and CCAP, consider funding for fcc network or shared services. Incentivize ISBE to have 12 month programming or services that meet the needs of working families. Hold school districts accountable for Child Find and serving priority populations. Consolidate home visiting in one system rather than 3 state dept with each serving a different targeted group. "/>
    <x v="2"/>
    <x v="9"/>
    <x v="38"/>
  </r>
  <r>
    <n v="1"/>
    <n v="11912798493"/>
    <s v="They should consider one State Department of Early Childhood rather than funding, rules/regulations, and guidance all coming from different state agencies.  If these things were more streamlined at the state level, we would not have over saturation of services, nor places with no services at all.  The tax payers money could be used more efficiently to provide high quality options no matter where you live. "/>
    <x v="2"/>
    <x v="9"/>
    <x v="38"/>
  </r>
  <r>
    <n v="1"/>
    <n v="11942386952"/>
    <s v="Until their is a single system in IL, the fragmented funding and provider system will be barriers to children getting access. "/>
    <x v="2"/>
    <x v="9"/>
    <x v="38"/>
  </r>
  <r>
    <n v="1"/>
    <n v="11920672990"/>
    <s v="I am not a parent, so I cannot answer this question. I am a healthcare provider dealing with children and Nuro developmental problems."/>
    <x v="3"/>
    <x v="10"/>
    <x v="39"/>
  </r>
  <r>
    <n v="1"/>
    <n v="11868713225"/>
    <s v="~ logistics/facilities   ~ type of programming "/>
    <x v="3"/>
    <x v="11"/>
    <x v="39"/>
  </r>
  <r>
    <n v="1"/>
    <n v="11892521026"/>
    <s v="Reduce minimum wage.   Reduce regulation.   Restore capacity.   Stop funding universal preschool   "/>
    <x v="3"/>
    <x v="11"/>
    <x v="39"/>
  </r>
  <r>
    <n v="1"/>
    <n v="11834349584"/>
    <s v="The disaster of cps pre-k for infant-toddler programs"/>
    <x v="3"/>
    <x v="11"/>
    <x v="39"/>
  </r>
  <r>
    <n v="1"/>
    <n v="11949508030"/>
    <s v="1. Start by looking into paying and extending maternity leave. There are great social-emotional benefits for infants and their parents if they are together the first months or even years. Six unpaid weeks of maternity leave is not good for anyone. Pregnancy should not be considered a disability. "/>
    <x v="3"/>
    <x v="11"/>
    <x v="39"/>
  </r>
  <r>
    <n v="1"/>
    <n v="11928339729"/>
    <s v="Everything "/>
    <x v="3"/>
    <x v="11"/>
    <x v="39"/>
  </r>
  <r>
    <n v="1"/>
    <n v="11920530878"/>
    <s v="Look at #1. Provide books that the children may keep."/>
    <x v="3"/>
    <x v="11"/>
    <x v="39"/>
  </r>
  <r>
    <n v="1"/>
    <n v="11944446757"/>
    <s v="If non profits are the leaders of early childhood in the community, why are they not leading?  They are in the news glorifying all the donations and resources they are receiving but not sharing with those of us doing the same things."/>
    <x v="3"/>
    <x v="11"/>
    <x v="39"/>
  </r>
  <r>
    <n v="1"/>
    <n v="11840622773"/>
    <s v="The commission needs to have more support for providers and teachers as we continually see parents not addressing their child's developmental delays causing behavioral issues in the classroom."/>
    <x v="3"/>
    <x v="11"/>
    <x v="39"/>
  </r>
  <r>
    <n v="1"/>
    <n v="11889828637"/>
    <s v="Collaboration and unity of practices and thought.  Get away from the &quot;small business&quot; mentality and adopt policies that make sense for families and most of all ---children.  We should be in the business of education, not profit."/>
    <x v="3"/>
    <x v="11"/>
    <x v="39"/>
  </r>
  <r>
    <n v="1"/>
    <n v="11932014577"/>
    <s v="Infrastructure (can you supply the building ... can you help us with buildouts)"/>
    <x v="3"/>
    <x v="11"/>
    <x v="39"/>
  </r>
  <r>
    <n v="1"/>
    <n v="11900629923"/>
    <s v="Benefits, salary and wages for staff.  Cost to parents  Streamline curriculum among centers"/>
    <x v="4"/>
    <x v="12"/>
    <x v="39"/>
  </r>
  <r>
    <n v="1"/>
    <n v="11852351644"/>
    <s v="The Commission must consider mandating the owner's going into the child care business must possess B.A. and MA degrees in ECE. "/>
    <x v="4"/>
    <x v="12"/>
    <x v="39"/>
  </r>
  <r>
    <n v="1"/>
    <n v="11869434357"/>
    <s v="Require standardized levels of care. Staff credentialing and program standards should be even across the board. (1)"/>
    <x v="4"/>
    <x v="12"/>
    <x v="39"/>
  </r>
  <r>
    <n v="1"/>
    <n v="11891528065"/>
    <s v="4. Raising the standards required to be an early childhood education.  Nine semester hours is NOT enough education."/>
    <x v="4"/>
    <x v="12"/>
    <x v="39"/>
  </r>
  <r>
    <n v="1"/>
    <n v="11848416655"/>
    <s v="Both affordability and quality. Quality should be well-rounded in definition and include health, education, social-emotional learning, among other things. "/>
    <x v="4"/>
    <x v="12"/>
    <x v="39"/>
  </r>
  <r>
    <n v="1"/>
    <n v="11835647255"/>
    <s v="Money to support community college TEPs (non-closure of programs, and NAEYC accreditation);  Money to support college students, first those close to degree completion (AAS and BA), and so on;  Pay EC educators with degrees $18-20/hr to start, no less;  Require Directors to hold a MINIMUM of AAS in ECE, with work toward their BA required until completed. Pay them accordingly.  Require program environments to meet quality standards that foster critical thinking;  Require programs to meet quality standards that specify play-based learning (research HIGHLY supports this).    When these criteria are set and met, access to child care will be available.  Why?  Because teachers, directors, staff, will be more financially secure in their position.  They will be valued, and this will transfer to the children.  Why have ACCESS to programs if they do not meet QUALITY standards?  More competent people will aspire to the profession, offering more opportunities for parents.    "/>
    <x v="4"/>
    <x v="12"/>
    <x v="39"/>
  </r>
  <r>
    <n v="1"/>
    <n v="11949508030"/>
    <s v="6. Child Care chains such as KinderCare need to be accountable and evaluated. I have learned through other families that child care chains not always have the kids' best interest in mind and that the care that they receive is questionable; we need accountability.   "/>
    <x v="4"/>
    <x v="12"/>
    <x v="39"/>
  </r>
  <r>
    <n v="1"/>
    <n v="11889673557"/>
    <s v="  1.  Ease up on regulations for teacher and substitute directors.  Let Directors hire people with a heart and a desire to development relationships with children.      2.  As a Director, when I leave work at the end of the day, I must leave someone in charge that has 21 credit hours in early childhood, AND a business course.  DCFS does not count any Introduction courses (i.e. Intro to Child Growth and Development, Intro to business) so consequently you can't find staff that can be a substitute Director.     I have some staff that are &quot;Director Qualified&quot; on the record, and I have others that are not.  I want to leave the most responsible person in charge, but cannot because they don't have the education.  The governing regulations have taken common sense away from the Child Care Director and made it more difficult to offer quality and run a program that has quality people and processes.        "/>
    <x v="4"/>
    <x v="13"/>
    <x v="39"/>
  </r>
  <r>
    <n v="1"/>
    <n v="11847064966"/>
    <s v="It would be hard in our small community.  If we were allowed a waiver for sdubstitutes, it would help with days off for full time staff."/>
    <x v="4"/>
    <x v="13"/>
    <x v="39"/>
  </r>
  <r>
    <n v="1"/>
    <n v="11890320053"/>
    <s v="Fire code for new centers.  A local church and I applied for a part day, part time, part week program in our community. The program was told that the church would basically have to gut everything and start new, it was said a brand new building would be the only way to meet the new firecode placed in January of 2020.  How discouraging this was.    School to work problems.  Consider the hands on learning (lab) stretched out the complete two years rather than 2 last semesters.  Consider first quarter to observe and assist.  Consider another quarter to see the business side of being a director.  I see many educated students but then to actually implement these learn routines of different ages. I have some employees that had never feed an infant, with a two year degree.  Or potty trained a child.  My list could go on but mire hands on experiences for educators would be helpful for employers."/>
    <x v="4"/>
    <x v="13"/>
    <x v="39"/>
  </r>
  <r>
    <n v="1"/>
    <n v="11890097542"/>
    <s v="Don't throw the baby out with the bathwater.  Grandfather in those wonderful educators who rescue the families without degrees.  Thirty years of loving children trumps a 21 yr old with a degree. Complicated, isn't it?  "/>
    <x v="4"/>
    <x v="13"/>
    <x v="39"/>
  </r>
  <r>
    <n v="1"/>
    <n v="11891115986"/>
    <s v="Assistant Teachers can act as leads for more then 3 hours day."/>
    <x v="4"/>
    <x v="13"/>
    <x v="39"/>
  </r>
  <r>
    <n v="1"/>
    <n v="11846349919"/>
    <s v="The amount of time it takes to get all things paperwork and clientel collected. Also what the amount is that childcare must charge in order to stay open during this time with loss in capacity"/>
    <x v="4"/>
    <x v="14"/>
    <x v="39"/>
  </r>
  <r>
    <n v="1"/>
    <n v="11845354264"/>
    <s v="The ongoing issues of low pay for providers (compensation) and high cost of child care for working families m(affordability) require increased and long term investment from a steady, reliable funding source.   "/>
    <x v="5"/>
    <x v="15"/>
    <x v="40"/>
  </r>
  <r>
    <n v="1"/>
    <n v="11863479495"/>
    <s v="Keeping costs reasonable for clientele and paying wages that are indicative of required/preferred education backgrounds for staff makes it difficult to make ends meet. "/>
    <x v="5"/>
    <x v="15"/>
    <x v="40"/>
  </r>
  <r>
    <n v="1"/>
    <n v="11834449593"/>
    <s v="Salaries for workers."/>
    <x v="5"/>
    <x v="15"/>
    <x v="40"/>
  </r>
  <r>
    <n v="1"/>
    <n v="11843135081"/>
    <s v="providing better funding for areas so they can provide better pay for employees. Sending out more surveys for the public. While I am filling this out because I have daycare. How many people are not filling this out because they have no access for daycare so they are not getting a chance to voice"/>
    <x v="5"/>
    <x v="15"/>
    <x v="40"/>
  </r>
  <r>
    <n v="1"/>
    <n v="11903312650"/>
    <s v="Consider providing more financial assistance to low income families, raising childcare assistance income guidelines, more funding for programs that provide childcare, paying caretakers a higher wage"/>
    <x v="5"/>
    <x v="15"/>
    <x v="40"/>
  </r>
  <r>
    <n v="1"/>
    <n v="11900629923"/>
    <s v="Benefits, salary and wages for staff.  Cost to parents  Streamline curriculum among centers"/>
    <x v="5"/>
    <x v="15"/>
    <x v="40"/>
  </r>
  <r>
    <n v="1"/>
    <n v="11897305185"/>
    <s v="A higher stipend for child care centers ensuring center meets and maintains quality. Criteria for stipend to enhance employees wages. "/>
    <x v="5"/>
    <x v="15"/>
    <x v="40"/>
  </r>
  <r>
    <n v="1"/>
    <n v="11891036705"/>
    <s v="The Commission should consider the race and gender inequities that presently in the child care. They should consider the low wages, but the MOST important thing they should consider is how to change public perception of the field so all these necessary changes be supported by the general public. Part of the campaign to change the  public perception is to begin to refer to our educational system as a 0-12, not 0-5 vs K-12. Research has shown the earlier the investment in greater the outcomes, so those investments should begin before Kindergarten. "/>
    <x v="5"/>
    <x v="15"/>
    <x v="40"/>
  </r>
  <r>
    <n v="1"/>
    <n v="11892616396"/>
    <s v="Help parents pay for the program and how the program increase wages"/>
    <x v="5"/>
    <x v="15"/>
    <x v="40"/>
  </r>
  <r>
    <n v="1"/>
    <n v="11889668091"/>
    <s v="Los co pagos más bajos y que las proveedoras de cuidado infantil reciban un pago justo."/>
    <x v="5"/>
    <x v="15"/>
    <x v="40"/>
  </r>
  <r>
    <n v="1"/>
    <n v="11863860806"/>
    <s v="Providing state funding to pay staff a fair wage and for centers to hire additional staff to provide assistance for beheaviors, planning time and time off. "/>
    <x v="5"/>
    <x v="15"/>
    <x v="40"/>
  </r>
  <r>
    <n v="1"/>
    <n v="11863507722"/>
    <s v="Again, more affordable tuition costs while paying the early childhood teachers better. "/>
    <x v="5"/>
    <x v="15"/>
    <x v="40"/>
  </r>
  <r>
    <n v="1"/>
    <n v="11851568407"/>
    <s v="Education and  monetary reward.  More education higher wages. "/>
    <x v="5"/>
    <x v="15"/>
    <x v="40"/>
  </r>
  <r>
    <n v="1"/>
    <n v="11848681716"/>
    <s v="Investment in the teachers. Low wages has to be changed "/>
    <x v="5"/>
    <x v="15"/>
    <x v="40"/>
  </r>
  <r>
    <n v="1"/>
    <n v="11838581576"/>
    <s v="I think wage supports for child care providers, including licensed home care providers, so that they can survive on the income at a living wage.  So many child care providers rely upon either a partner's income or a second job to make a living.  Having a Bachelor's Degree in early childhood should afford one a job with a living wage."/>
    <x v="5"/>
    <x v="15"/>
    <x v="40"/>
  </r>
  <r>
    <n v="1"/>
    <n v="11889316591"/>
    <s v="Come up with a group insurance plan for the child care employee's of Illinois so that the smaller centers could attract teachers and offer benefits."/>
    <x v="5"/>
    <x v="15"/>
    <x v="40"/>
  </r>
  <r>
    <n v="1"/>
    <n v="11942698929"/>
    <s v="Eliminating student loan debt for those that work in day care and state funded preschool programs for a period of time.  Offer benefits!  And make schools offer aides in prek more hours to be full time."/>
    <x v="5"/>
    <x v="15"/>
    <x v="40"/>
  </r>
  <r>
    <n v="1"/>
    <n v="11945567964"/>
    <s v="Quality early childhood care begins with having trained and well compensated teachers.  Need to place greater emphasis upon the financial gains the community, state, and nation will reap if more children receive high quality early childhood care."/>
    <x v="5"/>
    <x v="15"/>
    <x v="40"/>
  </r>
  <r>
    <n v="1"/>
    <n v="11847793131"/>
    <s v="Increasing teacher compensation and benefits will bring higher quality and more access to all communities."/>
    <x v="5"/>
    <x v="15"/>
    <x v="41"/>
  </r>
  <r>
    <n v="1"/>
    <n v="11889400320"/>
    <s v="Funding for raising child care teacher wages.  Make this line of work something that can be a rewarding career.  Mental Health options are also severely lacking!  Day care centers need MORE support"/>
    <x v="5"/>
    <x v="15"/>
    <x v="41"/>
  </r>
  <r>
    <n v="1"/>
    <n v="11891717751"/>
    <s v="Salary for teachers and benefits are draws to quality professions and EC struggles on the backs of parents tuition rates to pay teachers. "/>
    <x v="5"/>
    <x v="15"/>
    <x v="41"/>
  </r>
  <r>
    <n v="1"/>
    <n v="11838764752"/>
    <s v="Prioritize high-quality, affordable child care for working parents. Pay early childhood teachers a living wage so that they are more likely to stay in their position. Consistency of staff is a huge issue for early childhood programs."/>
    <x v="5"/>
    <x v="15"/>
    <x v="41"/>
  </r>
  <r>
    <n v="1"/>
    <n v="11847518751"/>
    <s v="Make it easier to apply for CCAP and get it started.   Pay the people providing the early education well to decrease turnover and increase the quality of people who want the jobs.   "/>
    <x v="5"/>
    <x v="15"/>
    <x v="41"/>
  </r>
  <r>
    <n v="1"/>
    <n v="11895789115"/>
    <s v="Pay rate for the field is an insult very hard to keep quality staff "/>
    <x v="5"/>
    <x v="15"/>
    <x v="41"/>
  </r>
  <r>
    <n v="1"/>
    <n v="11881786922"/>
    <s v="The Commission should give consideration to the early care and education workforce, the cost of credentialing, compared to the earnings potential. The EC workforce is in a state a crisis and something needs to be done to establish and maintain a pipeline of quality caregivers and educators. Additional focus should also be given to the family, friend and neighbor caregivers. They are a critically-important yet often overlooked sect of the ECE landscape, particularly for low-income families who often work non-traditional schedules. "/>
    <x v="5"/>
    <x v="15"/>
    <x v="41"/>
  </r>
  <r>
    <n v="1"/>
    <n v="11949508030"/>
    <s v="7. Early Childhood teachers should be better compensated for their work. Create incentives to improve the teacher shortage, especially the bilingual early childhood teacher shortage. Bilingual Early Childhood teachers with Special Ed endorsements are desperately needed.    "/>
    <x v="5"/>
    <x v="15"/>
    <x v="41"/>
  </r>
  <r>
    <n v="1"/>
    <n v="11889447102"/>
    <s v="Child care and preschool should be covered or subsidized by the government so that both parents can work if they want to, which will lead to an improved economy."/>
    <x v="5"/>
    <x v="16"/>
    <x v="42"/>
  </r>
  <r>
    <n v="1"/>
    <n v="11945567965"/>
    <s v="Quality early childhood care begins with having trained and well compensated teachers.  Need to place greater emphasis upon the financial gains the community, state, and nation will reap if more children receive high quality early childhood care."/>
    <x v="5"/>
    <x v="16"/>
    <x v="42"/>
  </r>
  <r>
    <n v="1"/>
    <n v="11867859849"/>
    <s v="Market the important work of those working with young children.  We are not babysitters, we are educators who lay an important foundation for young children and their future.  Help improve the teacher shortage."/>
    <x v="5"/>
    <x v="16"/>
    <x v="43"/>
  </r>
  <r>
    <n v="1"/>
    <n v="11848402661"/>
    <s v="That Early Childhood teachers are educators, not babysitters. "/>
    <x v="5"/>
    <x v="16"/>
    <x v="43"/>
  </r>
  <r>
    <n v="1"/>
    <n v="11863507722"/>
    <s v="Again, more affordable tuition costs while paying the early childhood teachers better. "/>
    <x v="5"/>
    <x v="17"/>
    <x v="44"/>
  </r>
  <r>
    <n v="1"/>
    <n v="11835647255"/>
    <s v="Money to support community college TEPs (non-closure of programs, and NAEYC accreditation);  Money to support college students, first those close to degree completion (AAS and BA), and so on;  Pay EC educators with degrees $18-20/hr to start, no less;  Require Directors to hold a MINIMUM of AAS in ECE, with work toward their BA required until completed. Pay them accordingly.  Require program environments to meet quality standards that foster critical thinking;  Require programs to meet quality standards that specify play-based learning (research HIGHLY supports this).    When these criteria are set and met, access to child care will be available.  Why?  Because teachers, directors, staff, will be more financially secure in their position.  They will be valued, and this will transfer to the children.  Why have ACCESS to programs if they do not meet QUALITY standards?  More competent people will aspire to the profession, offering more opportunities for parents.    "/>
    <x v="5"/>
    <x v="17"/>
    <x v="44"/>
  </r>
  <r>
    <n v="1"/>
    <n v="11844684862"/>
    <s v="Universal Education for all child care providers not only the Chicago Public School System. "/>
    <x v="5"/>
    <x v="17"/>
    <x v="44"/>
  </r>
  <r>
    <n v="1"/>
    <n v="11891553241"/>
    <s v="Please consider accepting INNCCRA credentialing program to qualify a person for ECE teacher, many ppl can not afford college at rates paid, but they have the heart and sole for ECE, they aren’t in it for the money."/>
    <x v="5"/>
    <x v="17"/>
    <x v="44"/>
  </r>
  <r>
    <n v="1"/>
    <n v="11942698929"/>
    <s v="Eliminating student loan debt for those that work in day care and state funded preschool programs for a period of time.  Offer benefits!  And make schools offer aides in prek more hours to be full time."/>
    <x v="5"/>
    <x v="17"/>
    <x v="44"/>
  </r>
  <r>
    <n v="1"/>
    <n v="11891036705"/>
    <s v="The Commission should consider the race and gender inequities that presently in the child care. They should consider the low wages, but the MOST important thing they should consider is how to change public perception of the field so all these necessary changes be supported by the general public. Part of the campaign to change the  public perception is to begin to refer to our educational system as a 0-12, not 0-5 vs K-12. Research has shown the earlier the investment in greater the outcomes, so those investments should begin before Kindergarten. "/>
    <x v="5"/>
    <x v="16"/>
    <x v="45"/>
  </r>
  <r>
    <n v="1"/>
    <n v="11889874551"/>
    <s v="That childcare provided with license is a career that is worked at and should be treated as such. "/>
    <x v="5"/>
    <x v="16"/>
    <x v="45"/>
  </r>
  <r>
    <n v="1"/>
    <n v="11943000169"/>
    <s v="First of all, recognize that the educators who care for the children birth to five are contributing to their growth and development providing the building blocks of their learning experiences for future success.  The Commission should promote the recognition of educators in the field as &quot;experts and professionals&quot;.  This will substantially increase morale among the educators.   In addition, ensuring funding is substantial in all areas- equity and parity, and not &quot;pitting&quot; programs against each other so that programs feel they are in constant competition in order to survive. Early childhood educators are deserving of dignity and respect"/>
    <x v="5"/>
    <x v="16"/>
    <x v="45"/>
  </r>
  <r>
    <n v="1"/>
    <n v="11844823029"/>
    <s v="Professionalism and high level education from providers"/>
    <x v="5"/>
    <x v="17"/>
    <x v="46"/>
  </r>
  <r>
    <n v="1"/>
    <n v="11896621313"/>
    <s v="Educated and quality teachers with better pay."/>
    <x v="5"/>
    <x v="17"/>
    <x v="46"/>
  </r>
  <r>
    <n v="1"/>
    <n v="11909120899"/>
    <s v="the cost it is to run a center and how hard it is to find enough of what the state considers &quot;qualified&quot; workers"/>
    <x v="5"/>
    <x v="17"/>
    <x v="46"/>
  </r>
  <r>
    <n v="1"/>
    <n v="11836174374"/>
    <s v="Qualified, caring individuals in centers who provide excellent care in an affordable price range. "/>
    <x v="5"/>
    <x v="17"/>
    <x v="46"/>
  </r>
  <r>
    <n v="1"/>
    <n v="11845361283"/>
    <s v="There is access to child care in early education programas.  Head Starts and private child cares are all over the state.  What we don’t have is GOOD QUALITY TEACHERS.  We have uneducated, no professional people being around children.  We want professionals, well trained, motivated and passionate  people around children.  "/>
    <x v="5"/>
    <x v="17"/>
    <x v="46"/>
  </r>
  <r>
    <n v="1"/>
    <n v="11889507582"/>
    <s v="How to help obtain qualified teachers."/>
    <x v="5"/>
    <x v="17"/>
    <x v="46"/>
  </r>
  <r>
    <n v="1"/>
    <n v="11862200167"/>
    <s v="Appropriate well trained staff, needs to be available to provide this type of care to birth to five, especially for birth to three. Access is effected if their are no well trained professionals to work with children and families."/>
    <x v="5"/>
    <x v="17"/>
    <x v="46"/>
  </r>
  <r>
    <n v="1"/>
    <n v="11890320053"/>
    <s v="Fire code for new centers.  A local church and I applied for a part day, part time, part week program in our community. The program was told that the church would basically have to gut everything and start new, it was said a brand new building would be the only way to meet the new firecode placed in January of 2020.  How discouraging this was.    School to work problems.  Consider the hands on learning (lab) stretched out the complete two years rather than 2 last semesters.  Consider first quarter to observe and assist.  Consider another quarter to see the business side of being a director.  I see many educated students but then to actually implement these learn routines of different ages. I have some employees that had never feed an infant, with a two year degree.  Or potty trained a child.  My list could go on but mire hands on experiences for educators would be helpful for employers."/>
    <x v="5"/>
    <x v="17"/>
    <x v="46"/>
  </r>
  <r>
    <n v="1"/>
    <n v="11835378768"/>
    <s v="Children need stability, and that comes from relationships with trusted adults.  Children need to have access to their trusted teachers and other caregivers on a regular basis without moving the me room to room to cover ratios."/>
    <x v="5"/>
    <x v="17"/>
    <x v="46"/>
  </r>
  <r>
    <n v="1"/>
    <n v="11848892814"/>
    <s v="The number of teachers available for early education is low and the ones that are looking for positions are not willing to put in the work to be an early educator."/>
    <x v="5"/>
    <x v="17"/>
    <x v="46"/>
  </r>
  <r>
    <n v="1"/>
    <n v="11909120899"/>
    <s v="the cost it is to run a center and how hard it is to find enough of what the state considers &quot;qualified&quot; workers"/>
    <x v="5"/>
    <x v="17"/>
    <x v="46"/>
  </r>
  <r>
    <n v="1"/>
    <n v="11867859849"/>
    <s v="Market the important work of those working with young children.  We are not babysitters, we are educators who lay an important foundation for young children and their future.  Help improve the teacher shortage."/>
    <x v="5"/>
    <x v="17"/>
    <x v="47"/>
  </r>
  <r>
    <n v="1"/>
    <n v="11839772846"/>
    <s v="Providing incentives for people to become teacher qualified and work in early childhood education programs."/>
    <x v="5"/>
    <x v="17"/>
    <x v="47"/>
  </r>
  <r>
    <n v="1"/>
    <n v="11835426791"/>
    <s v="Providing more incentives for highly qualified educators to enter the field would produce more high quality early childhood education availability."/>
    <x v="5"/>
    <x v="17"/>
    <x v="47"/>
  </r>
  <r>
    <n v="1"/>
    <n v="11901737728"/>
    <s v="Encouraging top-notch students to go into the field, make programs year round, early drop off, late pick up."/>
    <x v="5"/>
    <x v="17"/>
    <x v="47"/>
  </r>
  <r>
    <n v="1"/>
    <n v="11892374626"/>
    <s v="Think about paying the teachers in early childcare benefits as we are underpaid and we are equal to the teachers in the public school system"/>
    <x v="5"/>
    <x v="15"/>
    <x v="48"/>
  </r>
  <r>
    <n v="1"/>
    <n v="11838691983"/>
    <s v="Compensate Early Education staff with wages that compare with higher education teachers.  The early years are so vital to child development, yet we invest so little.  We require the same amount and quality of education for Early Education teachers as we do higher level grades, yet there is such a difference in wages."/>
    <x v="5"/>
    <x v="15"/>
    <x v="48"/>
  </r>
  <r>
    <n v="1"/>
    <n v="11893329829"/>
    <s v="In order to improve access to care, first the educators need to be given opportunity for fair pay. There are less ECE today because they are able to make better wages in a different field of education. "/>
    <x v="5"/>
    <x v="15"/>
    <x v="48"/>
  </r>
  <r>
    <n v="1"/>
    <n v="11847338082"/>
    <s v="Preschool for all programs who are funded by ISBE grants should be funded through the K-12 system, the grant dollars the. Be shifted to childcare so it can be high quality, affordable and the workforce with have a living salary and benifits. "/>
    <x v="5"/>
    <x v="15"/>
    <x v="48"/>
  </r>
  <r>
    <n v="1"/>
    <n v="11834855533"/>
    <s v="The commission should consider providing additional funding they is directly tied to increasing the quality of early child programs. This can be done by revising licensing standards, free college tuition, additional professional development training in finances."/>
    <x v="5"/>
    <x v="17"/>
    <x v="49"/>
  </r>
  <r>
    <n v="1"/>
    <n v="11863501500"/>
    <s v="Show our communities the importance of excellent, qualified early childhood educators and learning spaces. Provide excellent early childhood professional development and degree opportunities...strengthen our universities.  We need more educators!!!"/>
    <x v="5"/>
    <x v="17"/>
    <x v="49"/>
  </r>
  <r>
    <n v="1"/>
    <n v="11834494509"/>
    <s v="1. Often the term “child care desert” is used to describe the lack of child care slots in regions.  Following from the concept of a desert.... we need to stop and consider — what happens if we keep trying to cultivate that climate but are using the wrong tools?  Consider “ The Australian Outback is home to lots of hostile-sounding wildlife and little else. Arid weather, fierce sun and infertile soil keep the population low in this desert...” https://www.livescience.com/29580-brutal-harsh-environments-on-earth.html     In order to “grow”, child care providers need supports that enable them to thrive in a “hostile” environment.  These supports must begin before the seed is planted.  Right now, it’s difficult for providers to even find staff because fewer and fewer young people are pursuing early childhood after finishing high school.   High schools and vocational programs must be introduced state-wide to introduce this critical profession and help young people become passionate about caring for our youngest members of society.  Supports, not mandates like unprecedented  “wage scale” requirements, are needed to convert the climate and make it possible to fertilize, grow, and reap the fruits of this labor.   "/>
    <x v="5"/>
    <x v="17"/>
    <x v="49"/>
  </r>
  <r>
    <n v="1"/>
    <n v="11891528065"/>
    <s v="3. Continue to provide supports and education for directors and teachers about quality early childhood education. "/>
    <x v="5"/>
    <x v="17"/>
    <x v="49"/>
  </r>
</pivotCacheRecords>
</file>

<file path=xl/pivotCache/pivotCacheRecords3.xml><?xml version="1.0" encoding="utf-8"?>
<pivotCacheRecords xmlns="http://schemas.openxmlformats.org/spreadsheetml/2006/main" xmlns:r="http://schemas.openxmlformats.org/officeDocument/2006/relationships" count="179">
  <r>
    <n v="11846349919"/>
    <s v="All daycares need help right now and without them, essential workers can not work"/>
    <x v="0"/>
    <x v="0"/>
    <n v="1"/>
  </r>
  <r>
    <n v="11844234048"/>
    <s v="We need emergency care facilities for this winter when kids start getting colds, we can't have kids stay home for colds and leave parents without options for weeks on end. It is a recipe for disaster, child abuse, lack of resources, lack of a quality workforce. "/>
    <x v="0"/>
    <x v="0"/>
    <n v="1"/>
  </r>
  <r>
    <n v="11845095007"/>
    <s v="We as care givers are tired, stressed, under appreciated and broke. There are times I wondered if I would get paid this month and that is not okay. My workers wished I would have laid them off so they could draw extra money and I feel bad about that. People are sitting at home raking in dough when we risk our own health so our community can work. "/>
    <x v="0"/>
    <x v="0"/>
    <n v="1"/>
  </r>
  <r>
    <n v="11844250346"/>
    <s v="Many providers are available for caring for more children."/>
    <x v="0"/>
    <x v="1"/>
    <n v="1"/>
  </r>
  <r>
    <n v="11845239715"/>
    <s v="If COVID cases have been low in childcare centers and homes since March I believe that they should think about raising the numbers that the centers and homes can have.  People are starting to go back to work but cannot find childcare in many areas because of the low licensing numbers thus they are staying on the unemployment lines.  "/>
    <x v="0"/>
    <x v="1"/>
    <n v="1"/>
  </r>
  <r>
    <n v="11844964828"/>
    <s v="Licensed daycare homes should be able to operate at full capacity or Original extended capacity to 12 kids. "/>
    <x v="0"/>
    <x v="1"/>
    <n v="1"/>
  </r>
  <r>
    <n v="11890851447"/>
    <s v="Please increase the capacity of the child care centers."/>
    <x v="0"/>
    <x v="1"/>
    <n v="1"/>
  </r>
  <r>
    <n v="11890190130"/>
    <s v="Raising the attendance back to where they were before COVID-19.  Daycare has had very few cases reported of COVID and should be able to take more children.  We are doing everything we can to help prevent the spread of COVID and we have the well fair of our children and teachers as our first priority."/>
    <x v="0"/>
    <x v="1"/>
    <n v="1"/>
  </r>
  <r>
    <n v="11890076336"/>
    <s v="We need full capacity to return or else we continue to incur losses"/>
    <x v="0"/>
    <x v="1"/>
    <n v="1"/>
  </r>
  <r>
    <n v="11847154020"/>
    <s v="We turn away families every day looking for childcare because we cannot be at capacity.  We have a waiting list of over 100 children.  It is very difficult to find qualified teachers for the salary we are able to offer with no health insurance.  There are many people out looking for work that do not have enough college classes required to be a teacher.  Teacher standards for childcare are a little too high to meet the credentials needed to stay as a gold center of excellence."/>
    <x v="0"/>
    <x v="1"/>
    <n v="1"/>
  </r>
  <r>
    <n v="11890831839"/>
    <s v="As a childcare provider, we need our capacities back and we need to be able to combine children for the first hour and last hour of the day. We are hurting financially. Private businesses are on the brink of collapse. Quality teachers are still sitting on unemployement which makes it difficult to hire the many new teachers we need ro operate."/>
    <x v="0"/>
    <x v="1"/>
    <n v="1"/>
  </r>
  <r>
    <n v="11890156503"/>
    <s v="we need to get back to our normalcy to survive"/>
    <x v="0"/>
    <x v="1"/>
    <n v="1"/>
  </r>
  <r>
    <n v="11889507582"/>
    <s v="The shortage of qualified teachers for early childhood is hard to accommodate DCFS state regulations. The increase of city of Chicago minimum wage. The increase cost of supplies to support the non spreading of COVID-19"/>
    <x v="0"/>
    <x v="2"/>
    <n v="1"/>
  </r>
  <r>
    <n v="11852193680"/>
    <s v="I am a Licensed Child care Provider. I am Licensed to care for eight children in the day, and eight children in the night. I applied for the Childcare Restoration Grant. I follow the steps which included: Filling out the intent to apply. Then I received an email that had us to go to registry.ilgateways.com, and input information in the Director Portal so we could have access to the portal. Once this was completed we had to wait for an email stating we had access to the portal. I then received a phone call from Angelica on July 16, 2020, who works for Inccrra. She inquired to see if I had access to the Director Portal. I replied yes I did. I was also asked if I had signed up for one of the webinars that will explain the process to receive the grant. I replied I did sign up. Then I received a text stating I would have to retrieve my DUNS number and filled out a W-9 form. I got my DUNS number and filled out the W-9 form. Now it’s time for the webinar. The committee people who are in charge of the distribution of the funds talked about all I mentioned and how to retrieve and fill out the application. They told us who did not qualify for the funds. Which is Providers that are not licensed and Providers who did preschool for all. I received a email stating that the applications were ready to be filled out and directions on how to get it and fill it out. I went on the site and it said I was ineligible. I emailed them and called as instructed and left my name and number. I finally received an email. Eventually I and countless of my colleagues who are Licensed for less than 11 children did not qualify. This was never mentioned on the webinar or on the intent to apply or during this entire process until we started emailing and calling to see why we could not receive any of the funding that was allocated to Childcare Providers. They said they came up with a formula and called DCFS to see what we were Licensed for. The providers who License were 11 and up qualified to receive two rounds of the funds. Round one and two. They are getting paid for all the months closed. I’m not receiving anything. I am Licensed, ExceleRate, Accredited, and an Essential Worker, meaning I kept children during the pandemic when we closed and were asked to work. I brought supplies and re did the childcare to accommodate the children. Since my cash payers left, I got behind. Couldn’t qualify for PPP, SBA, or any other funding. So you can imagine how excited I was when the childcare restoration grant was for childcare, which I had no ideal I would not qualify for it as well. This hurts knowing some of my colleagues will get the grant and most want including me. It’s all on social media in our childcare groups and associations. I am very upset and disappointed. I was allowed to open up with six children six feet apart instead of my eight. I could not have six because of my square footage. Instead I had to open up with four children, six feet apart. I lost four families who were cash payers because of the pandemic. My three families on Action for children came back yielding me four children. I am behind in everything.  Below is the email I received this morning:    Also just to advise you, IDHS is working on appeal process.  That will probably take another week but if they would like to appeal eligibility for the grant that would be the way to do it.  You should keep an eye on the FAQ on the CCRG site for more information about the appeal process.    Aungelica M."/>
    <x v="0"/>
    <x v="3"/>
    <n v="1"/>
  </r>
  <r>
    <n v="11849038498"/>
    <s v="I know there is a lot of changes due to covid-19 but for everything to be clear and algin."/>
    <x v="0"/>
    <x v="3"/>
    <n v="1"/>
  </r>
  <r>
    <n v="11848270116"/>
    <s v="Think about the Home Day Care as well as the Centers.  We need help too.  I can’t apply for grants because My license only allows me 8 kids. But my business has suffered too. "/>
    <x v="0"/>
    <x v="3"/>
    <n v="1"/>
  </r>
  <r>
    <n v="11843064513"/>
    <s v="What do we do in the near future to overcome these losses?"/>
    <x v="0"/>
    <x v="4"/>
    <n v="1"/>
  </r>
  <r>
    <n v="11844274293"/>
    <s v="Making PreK curriculum available online for people to use at home (relatives, small home daycares)"/>
    <x v="0"/>
    <x v="5"/>
    <n v="1"/>
  </r>
  <r>
    <n v="11889866992"/>
    <s v="How much daycare is limited since slashing numbers on home daycare! "/>
    <x v="0"/>
    <x v="5"/>
    <n v="1"/>
  </r>
  <r>
    <n v="11876463717"/>
    <s v="Parents are scared to enroll - not so much because of fear that the child will pick up Covid from the provider but because they are worried about all the other families bringing their children. This creates hesitancy to enroll, limits providers’ ability to fill open slots, and is basically a downward spiral."/>
    <x v="0"/>
    <x v="6"/>
    <n v="1"/>
  </r>
  <r>
    <n v="11890039779"/>
    <s v="Know that the push for in-person instruction for young children does not explicitly recognize that this instruction will not and cannot be conducted in the same way that it was pre-covid.    Methods of in person instruction will need to be modified or not used during this time at all.  Acknowledge and reward the work done by early childhood educators who had to quickly act and  develop online instruction content for preschoolers and their parents.   Know that, though this instruction was given online, learning services still continued for children.  Educators did not cease to provide learning activities for children and parents.     Continue to provide trainings for educators and support staff to build e-learning methods and skills to expand on the modified in-person model of education.  "/>
    <x v="0"/>
    <x v="7"/>
    <n v="1"/>
  </r>
  <r>
    <n v="11890079125"/>
    <s v="By CCR and are not being willing to pay for all remote learning days for our children, you are forcing us to choose between financial stability and our children's safety. Your decision to not pay for remote learning on days that in person classes are offered will financially devastate our family. We have nine children, one of them has asthma, and we will not risk our children's health no matter the consequences."/>
    <x v="0"/>
    <x v="7"/>
    <n v="1"/>
  </r>
  <r>
    <n v="11844248079"/>
    <s v="Subsidized rates for full days of remote learning need to be a full day reimbursement rate or providers will not be able accept subsidy unless the parents pay tuition the difference out of their pocket."/>
    <x v="0"/>
    <x v="7"/>
    <n v="1"/>
  </r>
  <r>
    <n v="11904491349"/>
    <s v="PLEASE don't settle for e-learning as the only way to go until things are 'normal.' Even if there were a vaccine available next year, it would take a long time for a large amount of people to get vaccinated, plus on top of it being a very new vaccine not yet known how successful it'll be. Spreading out the school year, allowing classes outside (or in buildings where there are large windows to open) when possible, and please push the FDA to consider rapid COVID tests (paper antigen tests). Currently the FDA only approves very sensitive tests, however the point of the rapid test is not that it's perfect. The point is to catch just when you are contagious...to help lessen the spread of the virus."/>
    <x v="0"/>
    <x v="8"/>
    <n v="1"/>
  </r>
  <r>
    <n v="11834679642"/>
    <s v="Collaborate with community mental health advocates and providers to increase access for other essential workers as well. Grocery stores and other businesses probably are not able to provide access to mental health supports via health insurance for their employees, but they absolutely need support while they continue to face the public in the midst of a pandemic. "/>
    <x v="0"/>
    <x v="8"/>
    <n v="1"/>
  </r>
  <r>
    <n v="11847338082"/>
    <s v="Consider full year school.  Spread out the time off in the summer throughout the calendar year. Breaks could be a couple weeks at the holiday and the summer. "/>
    <x v="1"/>
    <x v="9"/>
    <n v="1"/>
  </r>
  <r>
    <n v="11854973825"/>
    <s v="Expanding more head start programs throughout the suburban areas, specifically the south suburbs where I reside. "/>
    <x v="1"/>
    <x v="9"/>
    <n v="1"/>
  </r>
  <r>
    <n v="11834855533"/>
    <s v="Access to high-quality early childhood programs."/>
    <x v="1"/>
    <x v="9"/>
    <n v="1"/>
  </r>
  <r>
    <n v="11909932268"/>
    <s v="The design planned by the State of Illinois for Infants through Kindergarten will only improve when all parties caring for and educating our children will be treated equitably.  The goal of equality and parity will be met when funding is the same or a fair grading or rating similar to the Circles of Quality are awarded to all and funds assigned appropriately.  Basically, whatever the school receives for 10 months of care should be the same for licensed and highly qualified centers."/>
    <x v="1"/>
    <x v="10"/>
    <n v="1"/>
  </r>
  <r>
    <n v="11844780844"/>
    <s v="Private providers need a voice on all state child care agencies and the ELC. "/>
    <x v="1"/>
    <x v="10"/>
    <n v="1"/>
  </r>
  <r>
    <n v="11882863574"/>
    <s v="support home daycares "/>
    <x v="1"/>
    <x v="10"/>
    <n v="1"/>
  </r>
  <r>
    <n v="11899158761"/>
    <s v="A Few modification to the CCAP program such as $1-$5 copays, expanded income eligibility, Non-workers 6 month grace period with conditions and increasing the daily rate per child will help centers remain open, ensure all safety protocols are enforced, establish a higher quality service delivery to the families we serve and help to sustain enrollment during these difficult times."/>
    <x v="1"/>
    <x v="11"/>
    <n v="1"/>
  </r>
  <r>
    <n v="11892553650"/>
    <s v="Consider a program similar to PFA/PFAE for children birth to five that would be developmentally appropriate in a child care setting.  This may improve outcomes for out children."/>
    <x v="1"/>
    <x v="11"/>
    <n v="1"/>
  </r>
  <r>
    <n v="11890523816"/>
    <s v="Increase costs and 2 working parents can’t afford higher daycare cost "/>
    <x v="1"/>
    <x v="11"/>
    <n v="1"/>
  </r>
  <r>
    <n v="11889413486"/>
    <s v="In majority of cases when a parent looses a job, they can not afford a day care and pull out the kid depriving the child of the opportunity to get good care and nutritious food. "/>
    <x v="1"/>
    <x v="11"/>
    <n v="1"/>
  </r>
  <r>
    <n v="11874058404"/>
    <s v="Get some type of control over how much Daycare’s are charging way too much, it cost more to put a child in daycare than it does for rent or mortgage! Or have a parent working a full time job. "/>
    <x v="1"/>
    <x v="11"/>
    <n v="1"/>
  </r>
  <r>
    <n v="11834341228"/>
    <s v="Affordability of daycare.    Also, please know how thankful we were to receive the daycare assistance for essential workers. "/>
    <x v="1"/>
    <x v="11"/>
    <n v="1"/>
  </r>
  <r>
    <n v="11949537759"/>
    <s v="How hard it is for a 2 working family to pay for childcare, health insurance, and shelter.  The system still seems to benefit having a stay-at-home parent which eventually leads to further disparity in our society.  The basic level of education needs to be raised significantly and nationwide."/>
    <x v="1"/>
    <x v="11"/>
    <n v="1"/>
  </r>
  <r>
    <n v="11936130630"/>
    <s v="Childcare cost is incredibly high already and will only continue to rise at a very quick rate due to the minimum wage increase.  This is an incredible burden to families financially, yet is critical for their family needs."/>
    <x v="1"/>
    <x v="11"/>
    <n v="1"/>
  </r>
  <r>
    <n v="11848505957"/>
    <s v="Ask parents directly.  Policies are made without enough input from parents."/>
    <x v="1"/>
    <x v="12"/>
    <n v="1"/>
  </r>
  <r>
    <n v="11852341055"/>
    <s v="Preschool still needs to be a choice made by the family, but it is important that parents understand why preschool is important and how it will benefit their children.  While much can be done at a local level, it would be great if the state were able to do things like television commercials, other advertising, and maybe a website where a family could enter their zip code and get a list of the public and private programs near them."/>
    <x v="1"/>
    <x v="13"/>
    <n v="1"/>
  </r>
  <r>
    <n v="11835234640"/>
    <s v="High-Quality Services  High-visibility Communication Plan: Multiple languages &amp; Multiple venues"/>
    <x v="1"/>
    <x v="13"/>
    <n v="1"/>
  </r>
  <r>
    <n v="11944173382"/>
    <s v="Many families want help but do not know how to pay for it or where to even begin. I think starting with the schools who are already familiar with family needs and partnering with school social workers, principals, and administration to get the word out and create "/>
    <x v="1"/>
    <x v="13"/>
    <n v="1"/>
  </r>
  <r>
    <n v="11920581599"/>
    <s v="Please consider how public school systems engage in &quot;child find.&quot;  School districts do not do a good job of truly trying to find children who are potentially at risk.  Also, how children/families access general education versus their child being placed in a self-contained classroom.  Families should be provided with a tutorial regarding their rights.  Yes, they receive the rights handbook, but most parents do not understand it.  Please provide parent workshops on &quot;Parents Rights&quot; so they will better understand their rights.  "/>
    <x v="1"/>
    <x v="13"/>
    <n v="1"/>
  </r>
  <r>
    <n v="11862107610"/>
    <s v="Ensuring that Black children are not expelled at higher rates than other children based on implicit bias of childcare providers. "/>
    <x v="1"/>
    <x v="14"/>
    <n v="1"/>
  </r>
  <r>
    <n v="11889421153"/>
    <s v="Centering the needs and voices of those have historically been marginalized, specifically children and families of color, as they have been the victim of policies that have been shaped by media to portray them negatively"/>
    <x v="1"/>
    <x v="14"/>
    <n v="1"/>
  </r>
  <r>
    <n v="11847554443"/>
    <s v="Cultural bias and equity. "/>
    <x v="1"/>
    <x v="14"/>
    <n v="1"/>
  </r>
  <r>
    <n v="11949508030"/>
    <s v="I would like them to think about how much Latino representation they have when making these crucial decisions that affect all families but especially the most vulnerable. I would like them to think about how they are ensuring that the needs of the Latino community are being heard, how are they reaching out to them? Unfortunately, not everyone has had the privilege of learning about this survey and filling it out.     I would like the commission to know that we are thankful for their work and that we are hopeful that the needs for child care and early childhood education will be addressed soon. "/>
    <x v="1"/>
    <x v="14"/>
    <n v="1"/>
  </r>
  <r>
    <n v="11881786922"/>
    <s v="The Funding commission should also work to align IDHS and DCFS programs (across the board) so that there is only one application required, and that eligibility and approvals can be made for multiple programs, thereby removing numerous barriers for families and easing the paperwork burden on the agencies that administer these programs."/>
    <x v="1"/>
    <x v="15"/>
    <n v="1"/>
  </r>
  <r>
    <n v="11866339590"/>
    <s v="There needs to be more investment in training early childhood teachers on how to collaborate with community agencies and working with students with special needs in order to support full inclusion of young children. Children with disabilities are often not given the same high quality experience as their typical developing peers."/>
    <x v="1"/>
    <x v="16"/>
    <n v="1"/>
  </r>
  <r>
    <n v="11889607330"/>
    <s v="A better use of tax dollars is to support programming for families and children that provide targeted support. Universal Pre-k is a waste of tax dollars and it’s a racist policy. "/>
    <x v="1"/>
    <x v="17"/>
    <n v="1"/>
  </r>
  <r>
    <n v="11889447102"/>
    <s v="Putting money into underserved communities so that the education the kids get there is the same as the early education of the well to do neighborhoods."/>
    <x v="1"/>
    <x v="17"/>
    <n v="1"/>
  </r>
  <r>
    <n v="11851580356"/>
    <s v="We live in a poverty area.  That is the families that we serve.  Any help would be appreciated.  "/>
    <x v="1"/>
    <x v="17"/>
    <n v="1"/>
  </r>
  <r>
    <n v="11903517694"/>
    <s v="This is not just a problem; it a crisis! And it will only continue to grow as the income gap does. "/>
    <x v="1"/>
    <x v="17"/>
    <n v="1"/>
  </r>
  <r>
    <n v="11896989700"/>
    <s v="Not everyone has a two income household I have to work so my children can eat or I can draw snap like everyone else. Help people with kid that has no choice but daycare. Helped snap people that sell and overly supply them with food for years help the working person"/>
    <x v="1"/>
    <x v="17"/>
    <n v="1"/>
  </r>
  <r>
    <n v="11890097542"/>
    <s v="EVERYONE in the USA deserves equal education.  We have a chance to re-create the landscape of education in America.  Outdoor classrooms, follow passions and not curriculums, think outside the classroom box.  We can do this!  We are the greatest country in the World if we only quit what isn't working.  "/>
    <x v="1"/>
    <x v="18"/>
    <n v="1"/>
  </r>
  <r>
    <n v="11845361283"/>
    <s v="UNIVERSAL CHILD CARE.  It’s better to have all children attending a child care center for free that being at home exposed to hard situations including drugs and abuse.  UNDOCUMENTED parents should have the right to get Child Care free or pay according to their income.  As today, they must present paystubs (which they do t have) because either get pay in cash or work with an alias name. In some cases they must show social security cards, or proof of income taxes which they do t have.  Consequently their subsidy is denied.  We should think about well-being of the child.  Children must have the right to be in a safe positive environment regardless of their parents immigration status."/>
    <x v="1"/>
    <x v="18"/>
    <n v="1"/>
  </r>
  <r>
    <n v="11872240177"/>
    <s v="funding universal childcare."/>
    <x v="1"/>
    <x v="18"/>
    <n v="1"/>
  </r>
  <r>
    <n v="11847518751"/>
    <s v="Home visiting should be offered to all families. Not just families that are within a certain income bracket. There are ways to make sure higher risk families get the majority of the services but visits with new parents after coming home from the hospital could improve the outcome for all families. "/>
    <x v="1"/>
    <x v="19"/>
    <n v="1"/>
  </r>
  <r>
    <n v="11845186442"/>
    <s v="The current system is not working. The state does not have sufficient funding. Create Employer tax incentive, "/>
    <x v="2"/>
    <x v="20"/>
    <n v="1"/>
  </r>
  <r>
    <n v="11893680650"/>
    <s v="The rising prices in everything makes a providers living wage less and expenses more. "/>
    <x v="2"/>
    <x v="21"/>
    <n v="1"/>
  </r>
  <r>
    <n v="11932014577"/>
    <s v="Supporting directors financially (I could make more as a K teacher than I do as an EC Director and I have both BA, MA, and National Director Credentials."/>
    <x v="2"/>
    <x v="21"/>
    <n v="1"/>
  </r>
  <r>
    <n v="11920672990"/>
    <s v="1. Earmarking a certain amount of funds in the annual state budget  I am OK with this being tied to profits made by the state of Illinois from lottery.    Please liaison with the Child Neurology Society - a professional organization of over 1500 academic child neurologists committed to improving the neuro developmental outcome of children.   "/>
    <x v="2"/>
    <x v="21"/>
    <n v="1"/>
  </r>
  <r>
    <n v="11893113144"/>
    <s v="Funding child care should be a priority. Per child I make less than $5 an hour to provide everything I do in a licensed home. The list is exhaustive. With ccap it cones out to maybe $3 an hour per child. Its a shameful number. "/>
    <x v="2"/>
    <x v="21"/>
    <n v="1"/>
  </r>
  <r>
    <n v="11889400320"/>
    <s v="Funding opportunities directly related to child care centers.  Support for mental health and other supports.  Benefit packages available for child care staff - We want to retain staff."/>
    <x v="2"/>
    <x v="21"/>
    <n v="1"/>
  </r>
  <r>
    <n v="11867850007"/>
    <s v="All programs are not federally funded and therefore should not be held to ratios that are governed by the Federal Government without providing additional funds to cover the loss in income.  Support programs financially to operate with three teaching staff members to allow for planning time, vacation, sick and personal time to care for aging parents."/>
    <x v="2"/>
    <x v="21"/>
    <n v="1"/>
  </r>
  <r>
    <n v="11863563234"/>
    <s v="Funding for educational advances and priority in communities with the most challenging obstacles "/>
    <x v="2"/>
    <x v="21"/>
    <n v="1"/>
  </r>
  <r>
    <n v="11851100156"/>
    <s v="Daycare services are the support for working families and very important for children's success in their later future.  Invest in both children and daycare services."/>
    <x v="2"/>
    <x v="21"/>
    <n v="1"/>
  </r>
  <r>
    <n v="11847494049"/>
    <s v="grant money to state licensed home daycares.   Grants  Grants"/>
    <x v="2"/>
    <x v="21"/>
    <n v="1"/>
  </r>
  <r>
    <n v="11839002472"/>
    <s v="How funding in smaller communities needs to be increased. I realize that large areas (like Chicago) get funding based on their amount of people but smaller areas can't help people if they don't get more funding too!"/>
    <x v="2"/>
    <x v="21"/>
    <n v="1"/>
  </r>
  <r>
    <n v="11835854400"/>
    <s v="More state funded is needed for high quality childcare"/>
    <x v="2"/>
    <x v="21"/>
    <n v="1"/>
  </r>
  <r>
    <n v="11844336163"/>
    <s v="The last round of Restoration Grants was a slap in the face to all the family childcare providers who are open to their families. Show them the money!  Ridiculous. Quit treating them like they have less of an education than the center teachers because, guess what, they don't!  "/>
    <x v="2"/>
    <x v="21"/>
    <n v="1"/>
  </r>
  <r>
    <n v="11943969500"/>
    <s v="Our lack of resources is detrimental "/>
    <x v="2"/>
    <x v="21"/>
    <n v="1"/>
  </r>
  <r>
    <n v="11943897895"/>
    <s v="If you want quality early childhood care, you need to invest additional funding and access to all families"/>
    <x v="2"/>
    <x v="21"/>
    <n v="1"/>
  </r>
  <r>
    <n v="11894938816"/>
    <s v="Give daycare center more support"/>
    <x v="2"/>
    <x v="21"/>
    <n v="1"/>
  </r>
  <r>
    <n v="11943100427"/>
    <s v="When providing funding to early childhood programs, remove or lessen some of the guidelines set for educators. The rules/regulations programs have to follow to meet compliance are outrageous. It adds more stress to the educators when more of their focus should be towards the children and providing high-quality education. Trust the teachers. Allow them more freedom on curriculum. Educators are often spending more time on data collection for assessments and student portfolios for the state than they are working with the kids. "/>
    <x v="2"/>
    <x v="22"/>
    <n v="1"/>
  </r>
  <r>
    <n v="11893539145"/>
    <s v="Funding should be equitable to public/private education for K - 12.  This would attract much more highly qualified individuals to the work force."/>
    <x v="2"/>
    <x v="23"/>
    <n v="1"/>
  </r>
  <r>
    <n v="11840622773"/>
    <s v="Provider weekend training availability.  Access for support services for holding parents accountable for delays in speech, sensory processing etc.   Grants more readily available for license exempt and licensed providers"/>
    <x v="2"/>
    <x v="24"/>
    <n v="1"/>
  </r>
  <r>
    <n v="11854047456"/>
    <s v="Include Licensed exempt Childcare Providers in the Grant programs."/>
    <x v="2"/>
    <x v="24"/>
    <n v="1"/>
  </r>
  <r>
    <n v="11944367406"/>
    <s v="Early Childhood should be mandatory for all children. "/>
    <x v="3"/>
    <x v="25"/>
    <n v="1"/>
  </r>
  <r>
    <n v="11851568407"/>
    <s v="Everything is possible.  It is a good idea to invest in the care of infants thru age 5 now so that school time is not as difficult. During the first years learning is thru play.  more investing on that kind of structure would be great. "/>
    <x v="3"/>
    <x v="25"/>
    <n v="1"/>
  </r>
  <r>
    <n v="11909120899"/>
    <s v="our kids and the centers they attend are important"/>
    <x v="3"/>
    <x v="25"/>
    <n v="1"/>
  </r>
  <r>
    <n v="11903312650"/>
    <s v="Our children are the future, their development and care is crucial for our society hence, providing the adequate resources for them should be a high priority.  "/>
    <x v="3"/>
    <x v="25"/>
    <n v="1"/>
  </r>
  <r>
    <n v="11897111055"/>
    <s v="Early Childhood Education is incredibly important for our children to be successful later in life. We really need to think more about these programs and how essential they are."/>
    <x v="3"/>
    <x v="25"/>
    <n v="1"/>
  </r>
  <r>
    <n v="11896621313"/>
    <s v="Birth-age 5 is a critical time in a child's life. Quality early care is instrumental in future development. Without quality teachers, this is impossible."/>
    <x v="3"/>
    <x v="25"/>
    <n v="1"/>
  </r>
  <r>
    <n v="11894050315"/>
    <s v="I think that Early Childhood programs don’t get the credit for all that they do. We are not babysitters we are educators. We are the people that get the children ready for kindergarten. "/>
    <x v="3"/>
    <x v="25"/>
    <n v="1"/>
  </r>
  <r>
    <n v="11892521026"/>
    <s v="Child care center staff work tirelessly to help keep people employed and to provide excellent care and education for young children. "/>
    <x v="3"/>
    <x v="25"/>
    <n v="1"/>
  </r>
  <r>
    <n v="11889828637"/>
    <s v="The immense job they are faced with.  This monumental task is worth pursuing and hopefully some significant change will take place to change the focus of early care and education."/>
    <x v="3"/>
    <x v="25"/>
    <n v="1"/>
  </r>
  <r>
    <n v="11889321172"/>
    <s v="The impact it will do to help"/>
    <x v="3"/>
    <x v="25"/>
    <n v="1"/>
  </r>
  <r>
    <n v="11867859849"/>
    <s v="Funding is important and critical for young children and their families!  "/>
    <x v="3"/>
    <x v="25"/>
    <n v="1"/>
  </r>
  <r>
    <n v="11847431269"/>
    <s v="I think they need to remember that without teachers, even those in the early learning stages are the most important profession. Where would they be academically without the teachers in their life? Imagine that you are the child from the lower income and subsidy programs and your parent got denied where would you be now? Your life would be very different if you didn't have access to education at all levels. Child Care teachers, public school teachers, and college professors alike are the shapers of this country. Remember that !"/>
    <x v="3"/>
    <x v="25"/>
    <n v="1"/>
  </r>
  <r>
    <n v="11838606679"/>
    <s v="Keep these programs funded and the teachers paid.  This is an area in education that cannot be diminished!"/>
    <x v="3"/>
    <x v="25"/>
    <n v="1"/>
  </r>
  <r>
    <n v="11929073767"/>
    <s v=" Programs like head start WORK. Not only to help kids development mentally, physically and emotionally. They also help the parents who are trying to get ah eww and in life going by going to school to get a better education or getting a income."/>
    <x v="3"/>
    <x v="25"/>
    <n v="1"/>
  </r>
  <r>
    <n v="11942386952"/>
    <s v="This is urgent, and should be prioritized at the state level accordingly. Knowing KIDS data, and anecdotal data about the children that fall through the cracks at the local level, the solution can not wait for another 5, 10 or 15 years."/>
    <x v="3"/>
    <x v="25"/>
    <n v="1"/>
  </r>
  <r>
    <n v="11890236647"/>
    <s v="Consider that many providers go above and beyond what is required to care for their families"/>
    <x v="3"/>
    <x v="25"/>
    <n v="1"/>
  </r>
  <r>
    <n v="11897305185"/>
    <s v="We are essentials workers that help keep CNA's, nurses, etc. working. It would be great to see more acknowledgment to the importance of the early learning years.  "/>
    <x v="3"/>
    <x v="26"/>
    <n v="1"/>
  </r>
  <r>
    <n v="11867332872"/>
    <s v="What the importance of early child hood education and care is and without childcare families cannot work. "/>
    <x v="3"/>
    <x v="26"/>
    <n v="1"/>
  </r>
  <r>
    <n v="11835647255"/>
    <s v="Above all, think about THE CHILDREN FIRST.  If you had one child - and you and your partner tried for YEARS to have that child, who would you want caring for this young human being with rights?  What environment is acceptable to you?  What program is being overseen by the administrator, and what does it do for YOUR child's development into a resilient, confident, happy, curious person?  Now, look at another person in the room, in the store, on the street, and ask yourself whether YOUR child is more worthy than any other to have the joy of high quality care and education?  You CAN give all children the best.  Make this pandemic have a major positive outcome - one that finally puts children, and those who nurture them every day - that being Illinois cares about ALL their children, and ALL their families.  "/>
    <x v="3"/>
    <x v="26"/>
    <n v="1"/>
  </r>
  <r>
    <n v="11834494509"/>
    <s v="Truly, the child care and early education is best served by family-run small businesses and non-profits at the community level.  This is the one environment and system that promotes continuity within a program from prenatal through five years of age, and promotes the best opportunity for staff and parents to work in true partnership to identify and meet the needs and goals for each child and their family. This is the only environment that creates the optimal possibility for infusing the critical developmental and therapeutic resources that young children need, embedded in their natural daytime environment, to truly promote school readiness. If you want the Illinois economy to work, you need to support the small businesses (over 10k child Care providers in Illinois) that truly enable Illinoisans to work."/>
    <x v="3"/>
    <x v="26"/>
    <n v="1"/>
  </r>
  <r>
    <n v="11892374626"/>
    <s v="Social-emotional skills are learned in early childhood centers throughout the US.  If these skills are not learned and taught, children will have to learn them when they go to school, they need to be known in birth to age 6"/>
    <x v="3"/>
    <x v="27"/>
    <n v="1"/>
  </r>
  <r>
    <n v="11848334954"/>
    <s v="The need for mental health services and SEL / trauma work within these communities.  Children who develop coping skills at a young age have shown to be more resilient adults .  Lets get to them early !"/>
    <x v="3"/>
    <x v="27"/>
    <n v="1"/>
  </r>
  <r>
    <n v="11835378768"/>
    <s v="Teachers need access to quality infant mental health consultation.  This vital service helps reduce teacher burnout and supports kids by supporting their caregivers."/>
    <x v="3"/>
    <x v="27"/>
    <n v="1"/>
  </r>
  <r>
    <n v="11947072279"/>
    <s v="The importance of keeping current funding for PFA and how it prepares students for kinder readiness"/>
    <x v="3"/>
    <x v="28"/>
    <n v="1"/>
  </r>
  <r>
    <n v="11847793131"/>
    <s v="Please act quickly!  I am extremely concerned that local providers are not going to survive the pandemic.  The faster we can put supports in place for existing programs, the easier it will be for families to return to work and school.  "/>
    <x v="3"/>
    <x v="29"/>
    <n v="1"/>
  </r>
  <r>
    <n v="11906301182"/>
    <s v="Our local R&amp;R in Quincy (West Central Child Care Connection) is a great support for providers as well as parents."/>
    <x v="4"/>
    <x v="30"/>
    <n v="1"/>
  </r>
  <r>
    <n v="11912798493"/>
    <s v="Local community collaborations and/or community systems are trying to provide the best options for high quality services at the local level, however, it can become competitive and territorial if there is not a plan to use the funding in a responsible way in order to meet all the needs of the community.  For example: If Head Start and PreK are not meeting to discuss the actual needs of the community and decide how they can meet those needs with the funding they are receiving, then each program ends up spending their time defending and protecting their individual funding and enrollment instead.  If there was a State Department of Early Childhood, the blending and breading of funds could take place at a higher level making it easier at the local level.  "/>
    <x v="4"/>
    <x v="31"/>
    <n v="1"/>
  </r>
  <r>
    <n v="11893905918"/>
    <s v="I think Illinois has done a lot for child care providers over the past few months and truly appreciate it.  Families and staff have been supported in ways i never dreamed possible.  "/>
    <x v="4"/>
    <x v="32"/>
    <n v="1"/>
  </r>
  <r>
    <n v="11848412889"/>
    <s v="Governor Pritzker's goal is for Illinois to be the best state in the nation to raise a child and have the best early childhood education and child care.  We support and align with these goals to create a strong equitable system and early learning community.    As the CEO of the YWCA Elgin with 98% of our child care students are living in poverty. The Governor’s commitment to the teachers and staff at the centers is more than appreciated.  Twenty years ago as a new CEO my goal was to make sure that the child care staff would earn a living wage.  It never made sense to me that salaries in general for child care staff were so low, after all, they are responsible for the most precious humans in our society the “children”.  The Governor’s dedication to early learning and child care is an investment in our future.       "/>
    <x v="4"/>
    <x v="32"/>
    <n v="1"/>
  </r>
  <r>
    <n v="11834341228"/>
    <s v="Affordability of daycare.    Also, please know how thankful we were to receive the daycare assistance for essential workers. "/>
    <x v="4"/>
    <x v="32"/>
    <n v="1"/>
  </r>
  <r>
    <n v="11890023743"/>
    <s v="long term health of industry"/>
    <x v="4"/>
    <x v="33"/>
    <n v="1"/>
  </r>
  <r>
    <n v="11928339729"/>
    <s v="Nothing "/>
    <x v="4"/>
    <x v="33"/>
    <n v="1"/>
  </r>
  <r>
    <n v="11920530878"/>
    <s v="I am just as lost as everyone else."/>
    <x v="4"/>
    <x v="33"/>
    <n v="1"/>
  </r>
  <r>
    <n v="11863501500"/>
    <s v="&quot;The wider the range of possibilities we offer children, the more intense will be their motivations and the richer their experiences.&quot; ~Loris Malaguzzi"/>
    <x v="4"/>
    <x v="33"/>
    <n v="1"/>
  </r>
  <r>
    <n v="11862200167"/>
    <s v="I believed I covered the additional thing to consider in question 3."/>
    <x v="4"/>
    <x v="33"/>
    <n v="1"/>
  </r>
  <r>
    <n v="11845536620"/>
    <s v="Figure how to balance making sure that there is a plan to get from here to there with the need to avoid letting the ideal be the enemy of the good."/>
    <x v="4"/>
    <x v="33"/>
    <n v="1"/>
  </r>
  <r>
    <n v="11839269049"/>
    <s v="Challenging Behaviors or Disruptive Behaviors are challenging our Early Childcare Professionals and Paraprofessionals."/>
    <x v="4"/>
    <x v="33"/>
    <n v="1"/>
  </r>
  <r>
    <n v="11835865284"/>
    <s v="Recognize those facilities with money and or school supplies or equipment "/>
    <x v="4"/>
    <x v="33"/>
    <n v="1"/>
  </r>
  <r>
    <n v="11947132945"/>
    <s v="nosmallmatter.com    This documentary is one that I trust you have already seen.  Even so,  it is an excellent refresher to help us focus on the net effect of high quality early care and education as well as the needs of families across the state of Illinois and beyond.  "/>
    <x v="4"/>
    <x v="33"/>
    <n v="1"/>
  </r>
  <r>
    <n v="11945567964"/>
    <s v="Watch Kathleen Gallagher's TED Talk - The Healthy Child: Assembly Required "/>
    <x v="4"/>
    <x v="33"/>
    <n v="1"/>
  </r>
  <r>
    <n v="11944446757"/>
    <s v="For the last 6 month,  I have found resources outside my community for assistance. Our local non profits who are on the news, having paper articles written and receiving an excess of donations, resources and funding through other non profits such as United Way all while withholding information and bullying anyone posting/speaking  anything against them. We are charged huge amounts of money to participate in anything needed to learn or be part of the discussion. In meetings the directors of these centers are only worried about reputation and sit lifeless saying nothing. I used to work for one of these non profits and loved my time there..however, in 20 years, it has changed. Unless the goal is to rid community’s of tax paying businesses wanting to help...if so then proceed. They are over regulated and bullied locally on a regular basis."/>
    <x v="4"/>
    <x v="33"/>
    <n v="1"/>
  </r>
  <r>
    <n v="11847694020"/>
    <s v="I think they should let parents do background checks on staff, I also think somebody from the Commission should do  undercover evaluations. (if you need more details I will be happy to share)"/>
    <x v="5"/>
    <x v="34"/>
    <n v="1"/>
  </r>
  <r>
    <n v="11838581576"/>
    <s v="Childhood safety.  I wish there were more DCFS licensing reps so that they could do drop-in visits to all licensed care providers - home, centers, and group homes.  See what is going on when no one is expected."/>
    <x v="5"/>
    <x v="34"/>
    <n v="1"/>
  </r>
  <r>
    <n v="11900685403"/>
    <s v="Early Childhood programs must constantly be monitored to make sure they are providing high quality services for families"/>
    <x v="5"/>
    <x v="34"/>
    <n v="1"/>
  </r>
  <r>
    <n v="11844645329"/>
    <s v="Contact centers that Have had success "/>
    <x v="5"/>
    <x v="35"/>
    <n v="1"/>
  </r>
  <r>
    <n v="11839772846"/>
    <s v="DCFS licensing representatives are inconsistent among each other.  Some centers have much more regulations than others.  The gray areas of the licensing standards leaves much variance to interpretation and application."/>
    <x v="5"/>
    <x v="36"/>
    <n v="1"/>
  </r>
  <r>
    <n v="11892616396"/>
    <s v="They need for Quality education and the need for Quality staff"/>
    <x v="5"/>
    <x v="37"/>
    <n v="1"/>
  </r>
  <r>
    <n v="11868713225"/>
    <s v="Don't reinvent the wheel... Offer incentives (with oversight) for existing programs to modernize their programs: technology, indoor/outdoor equipment; new kitchen equipment to provide meals, expand existing programs (art, sports, music, dance).    Renovate school buildings and offer classes for teen mothers who have small children.  "/>
    <x v="5"/>
    <x v="38"/>
    <n v="1"/>
  </r>
  <r>
    <n v="11891717751"/>
    <s v="There are high quality educated teachers interested in providing the best for young children and their families but they should not be in the brink of poverty themselves making less than $15 an hour. Please take a look at the Unifying framework put out by NAEYC. Power to the Profession."/>
    <x v="6"/>
    <x v="39"/>
    <n v="1"/>
  </r>
  <r>
    <n v="11889357284"/>
    <s v="Better wages for all Early Childhood stakeholders."/>
    <x v="6"/>
    <x v="39"/>
    <n v="1"/>
  </r>
  <r>
    <n v="11863507722"/>
    <s v="High quality programs also means high quality teachers. Being able to offer better pay and more educational opportunities for teachers is huge too. "/>
    <x v="6"/>
    <x v="39"/>
    <n v="1"/>
  </r>
  <r>
    <n v="11848681716"/>
    <s v="How to make the teacher’s able to live on a wage.  The turnover is so high "/>
    <x v="6"/>
    <x v="39"/>
    <n v="1"/>
  </r>
  <r>
    <n v="11896590450"/>
    <s v="Assistance with teacher salaries will make the biggest difference in having qualified staff.  "/>
    <x v="6"/>
    <x v="39"/>
    <n v="1"/>
  </r>
  <r>
    <n v="11896175107"/>
    <s v="Improving the pay scale across the board for any one who educated, whether parent or teacher.  "/>
    <x v="6"/>
    <x v="39"/>
    <n v="1"/>
  </r>
  <r>
    <n v="11890786935"/>
    <s v="How do encourage more people to enroll in course of early childhood education when salaries are so low and programs such as Parkland College is limiting classes?  Early childhood education sets the foundation for children to grow at the next level. We need more to people to come into this field that want to give back to a child."/>
    <x v="6"/>
    <x v="39"/>
    <n v="1"/>
  </r>
  <r>
    <n v="11889400320"/>
    <s v="Funding opportunities directly related to child care centers.  Support for mental health and other supports.  Benefit packages available for child care staff - We want to retain staff."/>
    <x v="6"/>
    <x v="39"/>
    <n v="1"/>
  </r>
  <r>
    <n v="11863860806"/>
    <s v="It is extremely hard to find the qualified staff to work for low  wages and retain them in southcentral Illinois. I feel that extra funding to support them at a higher wage as well as extra funded staff to support their work in the classroom would help us succeed in providing quality care. "/>
    <x v="6"/>
    <x v="39"/>
    <n v="1"/>
  </r>
  <r>
    <n v="11847064966"/>
    <s v="These workers are dedicated but deserve the benefits afforded to PREK staff-retirement, health care insurance, paid institurte days, sick days,  and breaks-spring, fall, etc."/>
    <x v="6"/>
    <x v="39"/>
    <n v="1"/>
  </r>
  <r>
    <n v="11838691983"/>
    <s v="There is such a shortage of early education teachers that the public schools in our area literally recruit our Head Start staff away.  Early childhood can not compete in wage compensation, so we are continually struggling to hire and train quality staff.  By Illinois changing teaching credential expectations, they've basically stripped Early Childhood programs of their quality veteran staff.  Thus creating in our Early Childhood programs a constant struggle to hire, train and maintain staff.  "/>
    <x v="6"/>
    <x v="39"/>
    <n v="1"/>
  </r>
  <r>
    <n v="11835426791"/>
    <s v="The base line here is money vs amount of training &amp; education requirements, benefits, cost to provide care, and hours worked compared to other institutions.  It is simply more financially responsible for people in general to choose other professions.  I could work less hours, less hard, with less training and less regulations at a retail store as a minimum wage full-time employee."/>
    <x v="6"/>
    <x v="39"/>
    <n v="1"/>
  </r>
  <r>
    <n v="11889567605"/>
    <s v="Providers are leaving the field because there’s no stability in childcare as an occupant.  The pay of child care does not support the price it cost to have a high quality child care program. Family Child Care providers have so many task to do with no support or shared services between other agencies. Parents are low-income and need additional support that many small programs cannot provider."/>
    <x v="6"/>
    <x v="39"/>
    <n v="1"/>
  </r>
  <r>
    <n v="11948169378"/>
    <s v="Child care workers and educators wages should be increased to attracted a more qualified workforce."/>
    <x v="6"/>
    <x v="39"/>
    <n v="1"/>
  </r>
  <r>
    <n v="11946151629"/>
    <s v="It’s a difficult job. Bonus pay for highly qualified educators. Higher hourly wage And benefits for assistants."/>
    <x v="6"/>
    <x v="39"/>
    <n v="1"/>
  </r>
  <r>
    <n v="11944047382"/>
    <s v="Livable wage and fringe benefits for employees. Also student loan forgiveness program"/>
    <x v="6"/>
    <x v="39"/>
    <n v="1"/>
  </r>
  <r>
    <n v="11943000169"/>
    <s v="Investing in the educators who will be caring for the children, through affordable college, for those wishing to obtain degrees.  Adequate wages, so when educators complete their degree, and if saddled with debt, so not stay in the field.  Educators tend to find jobs to sustain a livable wage.   Also, providing funding, and assisting with building community partnerships within the most needed communities to ensure success.  Finally, providing educators of care for these ages a seat at the table.  The front line staff rarely has a voice, outside of surveys, meetings, conferences, etc.  Allowing the provides to have a meaningful voice greatly improve programs, as they are the ones everyday interacting with the children and families.  "/>
    <x v="6"/>
    <x v="39"/>
    <n v="1"/>
  </r>
  <r>
    <n v="11866645466"/>
    <s v="The ECE staffing crisis.  We must find a better pathway for teachers to become head teacher qualified. "/>
    <x v="6"/>
    <x v="40"/>
    <n v="1"/>
  </r>
  <r>
    <n v="11889507582"/>
    <s v="The shortage of qualified teachers for early childhood is hard to accommodate DCFS state regulations. The increase of city of Chicago minimum wage. The increase cost of supplies to support the non spreading of COVID-19"/>
    <x v="6"/>
    <x v="40"/>
    <n v="1"/>
  </r>
  <r>
    <n v="11903604910"/>
    <s v="Reach out to retired educators for help, teachers in the classrooms "/>
    <x v="6"/>
    <x v="40"/>
    <n v="1"/>
  </r>
  <r>
    <n v="11867448079"/>
    <s v="The childcare teacher shortage is real, and it is a huge problem for many centers. We cannot afford to pay for the level of qualification that is required, and we are unable to keep staff with low wages and low benefits. The qualifications need to be made more realistic or we need additional ways to increase the amount we can pay. If this is not changed soon, it is not a matter of if but when many centers close their doors and displace even more children and families. "/>
    <x v="6"/>
    <x v="40"/>
    <n v="1"/>
  </r>
  <r>
    <n v="11892616120"/>
    <s v="They need for Quality education and the need for Quality staff"/>
    <x v="6"/>
    <x v="40"/>
    <n v="1"/>
  </r>
  <r>
    <n v="11889316591"/>
    <s v="If teachers can not be found there will no longer be daycare centers in Illinois"/>
    <x v="6"/>
    <x v="40"/>
    <n v="1"/>
  </r>
  <r>
    <n v="11944639671"/>
    <s v="finding quality staff can be difficult"/>
    <x v="6"/>
    <x v="40"/>
    <n v="1"/>
  </r>
  <r>
    <n v="11943000169"/>
    <s v="Investing in the educators who will be caring for the children, through affordable college, for those wishing to obtain degrees.  Adequate wages, so when educators complete their degree, and if saddled with debt, so not stay in the field.  Educators tend to find jobs to sustain a livable wage.   Also, providing funding, and assisting with building community partnerships within the most needed communities to ensure success.  Finally, providing educators of care for these ages a seat at the table.  The front line staff rarely has a voice, outside of surveys, meetings, conferences, etc.  Allowing the provides to have a meaningful voice greatly improve programs, as they are the ones everyday interacting with the children and families.  "/>
    <x v="6"/>
    <x v="41"/>
    <n v="1"/>
  </r>
  <r>
    <n v="11865011926"/>
    <s v="Get on local community Facebook pages. - this is where moms go to find our info about all things or their children "/>
    <x v="6"/>
    <x v="42"/>
    <n v="1"/>
  </r>
  <r>
    <n v="11891036705"/>
    <s v="The Commission needs to think about how to get public and private financial support, including a Marketing campaign to gain support of the general public who does not have a supportive or favorable view of child care. "/>
    <x v="6"/>
    <x v="42"/>
    <n v="1"/>
  </r>
  <r>
    <n v="11889723416"/>
    <s v="Currently, I have 7 children in a program that was normally at 16 with a wait list.  Loans have allowed me to keep my business open.  Paying my staffer and my household expenses are about all I can do.  My program carries an ExceleRate Illinois GOLD circle of quality, NAFCC Accreditation, and I was the recipient of the Kohl McCormick 2009 Early Childhood Teaching Award.  No one outside of the field knows what any of that means.  Help us get the word out, and it will take more than just a website! "/>
    <x v="6"/>
    <x v="42"/>
    <n v="1"/>
  </r>
  <r>
    <n v="11855715172"/>
    <s v="Additional champions within the communities of color promoting the benefits of early education beginning with home visiting. "/>
    <x v="6"/>
    <x v="42"/>
    <n v="1"/>
  </r>
  <r>
    <n v="11835880042"/>
    <s v="How can childcare teachers garner the same respect as the public school teacher? "/>
    <x v="6"/>
    <x v="42"/>
    <n v="1"/>
  </r>
  <r>
    <n v="11898011728"/>
    <s v="In the early childhood field, teachers are time-stressed to accomplish what is expected from auditing programs. The assessment from those programs becomes deflating and demeaning as they challenge you to move along the scale towards excellence. Making the goal unreachable in teacher assessment serves to disengage the teacher in the assessment system (I can't succeed at this assessment, so why try) leading to mediocre classrooms and teachers who give up trying because they know they can't 'measure up.'     On a personal note, I love teaching and the classroom. I know I make a difference in the children and families, guided by teacher assessment programs to help me focus on what is most important for young children. I am not disgruntled, but do believe that the stress on teachers and support staff is real and the assessment programs for teachers are over-reaching. Both serve to push teachers out of the profession and discourage potential teachers from entering the field. "/>
    <x v="6"/>
    <x v="43"/>
    <n v="1"/>
  </r>
  <r>
    <n v="11848416655"/>
    <s v="At a time when public health is front and center, early care and education should uphold the healthiest of licensing and quality rating standards, ensuring best practices around nutrition, physical activity, mental/emotional health, etc. are a key part of quality in early care and education. "/>
    <x v="6"/>
    <x v="43"/>
    <n v="1"/>
  </r>
  <r>
    <n v="11900629923"/>
    <s v="In being in Early Education for over 15 years, I most amazed to how the state derailed the ECE childcare staffing situation by scarring all potential ECE staff away to other industries by requiring way more trainings, educational levels, etc. YET didn't account for the pay.  We NEED staff.  Our programs are facing closures, especially during the pandemic."/>
    <x v="6"/>
    <x v="43"/>
    <n v="1"/>
  </r>
  <r>
    <n v="11893329829"/>
    <s v="The requirements for qualified teaching staff are far above what the staff receives in pay and benefits. "/>
    <x v="6"/>
    <x v="43"/>
    <n v="1"/>
  </r>
  <r>
    <n v="11891553241"/>
    <s v="Regulations made harder and harder every single year, expensive requirements etc that add stress and financial strain on programs already functioning on razor thin margins"/>
    <x v="6"/>
    <x v="43"/>
    <n v="1"/>
  </r>
  <r>
    <n v="11889874551"/>
    <s v="Licensing regulations are to be set at ridiculous standards one day only to be thrown out the window with little to no thought on a whim. "/>
    <x v="6"/>
    <x v="43"/>
    <n v="1"/>
  </r>
  <r>
    <n v="11889673557"/>
    <s v="As a Director running a Gold Center, I honestly understand why we have to have education.  However, when you are in the business,  there are so many regulations regarding hiring teachers that prevent quality.  I believe we need to think about Early Care and Education and what the people in their life must have to be able to work with children of young age.  It requires personal accountability, relationship building, the ability to be animated and loving to children, the ability to plan and facilitate learning activities.  Just because you have &quot;SIX credit hours&quot; in early childhood education doesn't mean you meet those qualifications.      Please consider what child care teachers must possess and evaluate – does six credit hours in early childhood education, along with two years of education constitute what is required to be responsible, respectful, and accountable teacher to care for children?      Please consider a survey of  Directors of child care programs state wide, and ask their opinion of what regulations cause them to close their classrooms or programs.  You can work with the Illinois Owners and Directors of Child Care programs:  ILDOC.      I thank you for asking these questions, and appreciate the opportunity to share my perspective.    "/>
    <x v="6"/>
    <x v="43"/>
    <n v="1"/>
  </r>
  <r>
    <n v="11872398177"/>
    <s v="Problem to address: Higher Staff Credentials required by DFSS  Very few existing teachers and assistant teachers meet the new required credentials. In addition, the higher qualifications do not value teaching experience.  Without the ability to return to school, extremely dedicated and even highly educated staff are ineligible for even entry-level teaching positions and will be pushed out of the field.  There is already a shortage of applicants that meet the current requirements. The DFSS new requirements make it further impossible to find and retain quality teaching staff.  It is unnecessary for DFSS to regulate a significant increase to teacher and assistant teacher minimum salaries. CBOs want to fairly compensate teaching staff, but with the cumulative impact of the other changes, such as reduced class size, they will not be able to afford continuing operations.  In addition, more staff are now required. DFSS is adding a new requirement for a Family Support Specialist for Preschool for All. The lower caseloads for Prevention Initiative Family Support Specialists require many centers to add additional staff for this program. The increased funding does not offset the extra costs, especially for programs that do not receive Head Start funding.  Suggested Solutions:  Provide allowances for centers that are NAEYC accredited and have an ExceleRate Gold Circle; these centers already demonstrate the quality of their programs. Allow time for new centers to go through the accreditation process.   •_x0009_Provide the promised rate increases for Preschool for All and Prevention Initiative. With the increased funding per child and without the other requirements, CBOs can increase teacher salaries.  •_x0009_Adopt a staff credential metric similar to NAEYC. NAEYC accreditation includes a view of all of the staff’s qualifications for a program; all staff must meet minimum credentials and a percentage of staff must achieve higher levels.   •_x0009_Continue offering ways for staff to pursue additional education and certifications, but do not require 100% of staff to comply. This allows more staff to gradually obtain additional education on a time frame that aligns with their life and commitments outside work.   o_x0009_Bring coursework and cohorts/programs on-site to CBOs to make it easier for current staff to increase their credentials.  o_x0009_Alternative pathways (Gateways, MTP – My Teaching Partner) – instead of requiring a Bachelor’s degree for lead teachers in PI.                       "/>
    <x v="6"/>
    <x v="43"/>
    <n v="1"/>
  </r>
  <r>
    <n v="11867448079"/>
    <s v="The childcare teacher shortage is real, and it is a huge problem for many centers. We cannot afford to pay for the level of qualification that is required, and we are unable to keep staff with low wages and low benefits. The qualifications need to be made more realistic or we need additional ways to increase the amount we can pay. If this is not changed soon, it is not a matter of if but when many centers close their doors and displace even more children and families. "/>
    <x v="6"/>
    <x v="43"/>
    <n v="1"/>
  </r>
  <r>
    <n v="11852351644"/>
    <s v="Consider quarterly unannounced site inspections to ensure that owner's are actually providing children with developmentally appropriate experiences and that teachers are effectively trained to teach children ages birth to five years old. "/>
    <x v="6"/>
    <x v="43"/>
    <n v="1"/>
  </r>
  <r>
    <n v="11847308690"/>
    <s v="If something isn't done soon, child care centers will have to close due to lack of staff.  The qualifications for a DCFS qualified teacher are so high that you must have an equivalent of a teaching degree, but the pay is nowhere near a teacher's salary.  Why should someone get an early childhood degree and make just over minimum wage, when there are higher paying jobs out there!!"/>
    <x v="6"/>
    <x v="43"/>
    <n v="1"/>
  </r>
  <r>
    <n v="11845390125"/>
    <s v="You want to put more training on us wrong to much training r a joke"/>
    <x v="6"/>
    <x v="43"/>
    <n v="1"/>
  </r>
  <r>
    <n v="11844933870"/>
    <s v="Everything seems to be based on Excelerate circle ratings. My kids have gone to centers not given that rating that are way better than silver or gold ratings I’ve been to. Those programs that are always full and always have a waiting list- maybe they are investing more in their staff than in supplies they have to have and that should count for something.    I know teachers and assistant teachers who have worked at my kids daycare for a long time (over 10 years). I also know the daycare struggles to find teachers sometimes. Maybe the state could come up with a way to allow for so many hours or years of experience or training hours to count as a class towards those positions instead of only counting college courses. The teacher who has worked at my kids daycare for 15 years should be able to be Director by now even if she doesn’t have enough courses to say she can be."/>
    <x v="6"/>
    <x v="43"/>
    <n v="1"/>
  </r>
  <r>
    <n v="11847338774"/>
    <s v="supporting Black and Brown teachers to stay in their roles and supporting small business and family childcare homes"/>
    <x v="6"/>
    <x v="44"/>
    <n v="1"/>
  </r>
  <r>
    <n v="11889330987"/>
    <s v="I’m willing to learn more to provide more quality care for my program."/>
    <x v="6"/>
    <x v="45"/>
    <n v="1"/>
  </r>
  <r>
    <n v="11889465208"/>
    <s v="Promoting Early Childhood Education Classes or cohorts for staff."/>
    <x v="6"/>
    <x v="45"/>
    <n v="1"/>
  </r>
  <r>
    <n v="11851280182"/>
    <s v="That we all need to keep learning and training the staff and this is not free. Their should be a line item amount for each employee to pay to further their professional development. "/>
    <x v="6"/>
    <x v="45"/>
    <n v="1"/>
  </r>
  <r>
    <n v="11848402661"/>
    <s v="Helping to have more training access to teachers for Professional Development and supporting EC. "/>
    <x v="6"/>
    <x v="45"/>
    <n v="1"/>
  </r>
  <r>
    <n v="11866339590"/>
    <s v="There needs to be more investment in training early childhood teachers on how to collaborate with community agencies and working with students with special needs in order to support full inclusion of young children. Children with disabilities are often not given the same high quality experience as their typical developing peers."/>
    <x v="6"/>
    <x v="45"/>
    <n v="1"/>
  </r>
  <r>
    <n v="11834888751"/>
    <s v="Scholarships for Infant and ECH personnel to get advanced degrees."/>
    <x v="6"/>
    <x v="45"/>
    <n v="1"/>
  </r>
  <r>
    <n v="11943211350"/>
    <s v="How to make advanced training affordable and accessible for all who are interested."/>
    <x v="6"/>
    <x v="45"/>
    <n v="1"/>
  </r>
  <r>
    <n v="11942698929"/>
    <s v="Why not make it easier and cheaper for a licensed teacher to get EC licensed or ad special ed endorsement by paying for their continuing education if they attend an approved program? "/>
    <x v="6"/>
    <x v="45"/>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F2:G10" firstHeaderRow="1" firstDataRow="1" firstDataCol="1"/>
  <pivotFields count="6">
    <pivotField dataField="1" showAll="0"/>
    <pivotField showAll="0"/>
    <pivotField showAll="0"/>
    <pivotField axis="axisRow" showAll="0">
      <items count="8">
        <item sd="0" x="0"/>
        <item sd="0" x="4"/>
        <item sd="0" x="6"/>
        <item sd="0" x="5"/>
        <item sd="0" x="1"/>
        <item sd="0" x="2"/>
        <item sd="0" x="3"/>
        <item t="default"/>
      </items>
    </pivotField>
    <pivotField axis="axisRow" showAll="0">
      <items count="24">
        <item x="0"/>
        <item m="1" x="21"/>
        <item sd="0" x="14"/>
        <item x="6"/>
        <item m="1" x="20"/>
        <item x="10"/>
        <item x="12"/>
        <item sd="0" x="15"/>
        <item x="4"/>
        <item x="1"/>
        <item x="7"/>
        <item x="2"/>
        <item sd="0" x="9"/>
        <item x="13"/>
        <item sd="0" x="17"/>
        <item sd="0" x="16"/>
        <item m="1" x="18"/>
        <item m="1" x="19"/>
        <item x="11"/>
        <item m="1" x="22"/>
        <item x="8"/>
        <item x="3"/>
        <item x="5"/>
        <item t="default"/>
      </items>
    </pivotField>
    <pivotField axis="axisRow" showAll="0">
      <items count="46">
        <item m="1" x="39"/>
        <item x="1"/>
        <item x="0"/>
        <item m="1" x="42"/>
        <item x="5"/>
        <item x="6"/>
        <item x="4"/>
        <item m="1" x="40"/>
        <item x="35"/>
        <item x="14"/>
        <item x="30"/>
        <item x="32"/>
        <item x="31"/>
        <item x="24"/>
        <item x="25"/>
        <item x="16"/>
        <item x="19"/>
        <item x="15"/>
        <item x="10"/>
        <item x="8"/>
        <item x="7"/>
        <item m="1" x="38"/>
        <item m="1" x="41"/>
        <item x="33"/>
        <item x="26"/>
        <item x="23"/>
        <item m="1" x="44"/>
        <item x="2"/>
        <item x="27"/>
        <item m="1" x="43"/>
        <item x="37"/>
        <item x="3"/>
        <item x="21"/>
        <item x="20"/>
        <item x="17"/>
        <item x="18"/>
        <item x="36"/>
        <item x="34"/>
        <item x="13"/>
        <item x="9"/>
        <item x="11"/>
        <item x="12"/>
        <item x="29"/>
        <item x="22"/>
        <item x="28"/>
        <item t="default"/>
      </items>
    </pivotField>
  </pivotFields>
  <rowFields count="3">
    <field x="3"/>
    <field x="4"/>
    <field x="5"/>
  </rowFields>
  <rowItems count="8">
    <i>
      <x/>
    </i>
    <i>
      <x v="1"/>
    </i>
    <i>
      <x v="2"/>
    </i>
    <i>
      <x v="3"/>
    </i>
    <i>
      <x v="4"/>
    </i>
    <i>
      <x v="5"/>
    </i>
    <i>
      <x v="6"/>
    </i>
    <i t="grand">
      <x/>
    </i>
  </rowItems>
  <colItems count="1">
    <i/>
  </colItems>
  <dataFields count="1">
    <dataField name="Sum of COUNT" fld="0" baseField="0" baseItem="0"/>
  </dataFields>
  <formats count="10">
    <format dxfId="9">
      <pivotArea field="3" type="button" dataOnly="0" labelOnly="1" outline="0" axis="axisRow" fieldPosition="0"/>
    </format>
    <format dxfId="8">
      <pivotArea dataOnly="0" labelOnly="1" grandRow="1" outline="0" fieldPosition="0"/>
    </format>
    <format dxfId="7">
      <pivotArea field="3" type="button" dataOnly="0" labelOnly="1" outline="0" axis="axisRow" fieldPosition="0"/>
    </format>
    <format dxfId="6">
      <pivotArea dataOnly="0" labelOnly="1" grandRow="1" outline="0" fieldPosition="0"/>
    </format>
    <format dxfId="5">
      <pivotArea field="3" type="button" dataOnly="0" labelOnly="1" outline="0" axis="axisRow" fieldPosition="0"/>
    </format>
    <format dxfId="4">
      <pivotArea dataOnly="0" labelOnly="1" grandRow="1" outline="0" fieldPosition="0"/>
    </format>
    <format dxfId="3">
      <pivotArea field="3" type="button" dataOnly="0" labelOnly="1" outline="0" axis="axisRow" fieldPosition="0"/>
    </format>
    <format dxfId="2">
      <pivotArea dataOnly="0" labelOnly="1" grandRow="1" outline="0" fieldPosition="0"/>
    </format>
    <format dxfId="1">
      <pivotArea field="3" type="button" dataOnly="0" labelOnly="1" outline="0" axis="axisRow"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1"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G2:H9" firstHeaderRow="1" firstDataRow="1" firstDataCol="1"/>
  <pivotFields count="6">
    <pivotField dataField="1" showAll="0"/>
    <pivotField showAll="0"/>
    <pivotField showAll="0"/>
    <pivotField axis="axisRow" showAll="0">
      <items count="9">
        <item sd="0" x="1"/>
        <item sd="0" x="5"/>
        <item sd="0" x="2"/>
        <item sd="0" x="0"/>
        <item sd="0" x="4"/>
        <item sd="0" x="3"/>
        <item m="1" x="6"/>
        <item m="1" x="7"/>
        <item t="default"/>
      </items>
    </pivotField>
    <pivotField axis="axisRow" showAll="0">
      <items count="25">
        <item x="3"/>
        <item x="2"/>
        <item x="4"/>
        <item m="1" x="18"/>
        <item m="1" x="19"/>
        <item x="6"/>
        <item x="0"/>
        <item m="1" x="22"/>
        <item x="15"/>
        <item x="11"/>
        <item x="16"/>
        <item x="17"/>
        <item m="1" x="23"/>
        <item x="8"/>
        <item m="1" x="20"/>
        <item x="9"/>
        <item x="12"/>
        <item m="1" x="21"/>
        <item x="13"/>
        <item x="14"/>
        <item x="5"/>
        <item x="10"/>
        <item x="1"/>
        <item x="7"/>
        <item t="default"/>
      </items>
    </pivotField>
    <pivotField axis="axisRow" showAll="0">
      <items count="63">
        <item x="17"/>
        <item x="14"/>
        <item x="13"/>
        <item m="1" x="57"/>
        <item x="40"/>
        <item m="1" x="56"/>
        <item m="1" x="58"/>
        <item x="18"/>
        <item x="41"/>
        <item x="22"/>
        <item m="1" x="54"/>
        <item m="1" x="55"/>
        <item x="27"/>
        <item x="12"/>
        <item x="11"/>
        <item x="19"/>
        <item x="20"/>
        <item x="45"/>
        <item x="43"/>
        <item x="16"/>
        <item x="15"/>
        <item x="35"/>
        <item x="34"/>
        <item x="32"/>
        <item x="30"/>
        <item x="0"/>
        <item x="6"/>
        <item x="21"/>
        <item m="1" x="61"/>
        <item x="46"/>
        <item x="44"/>
        <item m="1" x="52"/>
        <item x="8"/>
        <item x="36"/>
        <item x="9"/>
        <item x="5"/>
        <item x="47"/>
        <item x="37"/>
        <item x="2"/>
        <item x="10"/>
        <item x="48"/>
        <item m="1" x="60"/>
        <item x="38"/>
        <item m="1" x="53"/>
        <item x="49"/>
        <item x="24"/>
        <item m="1" x="50"/>
        <item x="39"/>
        <item x="28"/>
        <item x="23"/>
        <item x="25"/>
        <item m="1" x="51"/>
        <item m="1" x="59"/>
        <item x="7"/>
        <item x="26"/>
        <item x="29"/>
        <item x="42"/>
        <item x="33"/>
        <item x="1"/>
        <item x="3"/>
        <item x="4"/>
        <item x="31"/>
        <item t="default"/>
      </items>
    </pivotField>
  </pivotFields>
  <rowFields count="3">
    <field x="3"/>
    <field x="4"/>
    <field x="5"/>
  </rowFields>
  <rowItems count="7">
    <i>
      <x/>
    </i>
    <i>
      <x v="1"/>
    </i>
    <i>
      <x v="2"/>
    </i>
    <i>
      <x v="3"/>
    </i>
    <i>
      <x v="4"/>
    </i>
    <i>
      <x v="5"/>
    </i>
    <i t="grand">
      <x/>
    </i>
  </rowItems>
  <colItems count="1">
    <i/>
  </colItems>
  <dataFields count="1">
    <dataField name="Sum of COUNT" fld="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9"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F12:G20" firstHeaderRow="1" firstDataRow="1" firstDataCol="1"/>
  <pivotFields count="5">
    <pivotField showAll="0"/>
    <pivotField showAll="0"/>
    <pivotField axis="axisRow" showAll="0">
      <items count="12">
        <item sd="0" x="6"/>
        <item sd="0" x="1"/>
        <item sd="0" x="0"/>
        <item sd="0" x="3"/>
        <item sd="0" x="2"/>
        <item sd="0" x="5"/>
        <item m="1" x="10"/>
        <item m="1" x="8"/>
        <item m="1" x="9"/>
        <item m="1" x="7"/>
        <item sd="0" x="4"/>
        <item t="default"/>
      </items>
    </pivotField>
    <pivotField axis="axisRow" showAll="0">
      <items count="47">
        <item x="11"/>
        <item x="17"/>
        <item x="13"/>
        <item x="14"/>
        <item x="9"/>
        <item x="18"/>
        <item x="10"/>
        <item x="30"/>
        <item x="39"/>
        <item x="20"/>
        <item x="25"/>
        <item x="26"/>
        <item x="0"/>
        <item x="43"/>
        <item x="45"/>
        <item x="40"/>
        <item x="42"/>
        <item x="41"/>
        <item x="31"/>
        <item x="32"/>
        <item x="27"/>
        <item x="28"/>
        <item x="1"/>
        <item x="34"/>
        <item x="21"/>
        <item x="35"/>
        <item x="22"/>
        <item x="23"/>
        <item x="24"/>
        <item x="2"/>
        <item x="3"/>
        <item x="36"/>
        <item x="37"/>
        <item x="38"/>
        <item x="12"/>
        <item x="4"/>
        <item x="5"/>
        <item x="6"/>
        <item x="15"/>
        <item x="7"/>
        <item x="44"/>
        <item x="16"/>
        <item x="19"/>
        <item x="29"/>
        <item x="8"/>
        <item x="33"/>
        <item t="default"/>
      </items>
    </pivotField>
    <pivotField dataField="1" showAll="0" defaultSubtotal="0"/>
  </pivotFields>
  <rowFields count="2">
    <field x="2"/>
    <field x="3"/>
  </rowFields>
  <rowItems count="8">
    <i>
      <x/>
    </i>
    <i>
      <x v="1"/>
    </i>
    <i>
      <x v="2"/>
    </i>
    <i>
      <x v="3"/>
    </i>
    <i>
      <x v="4"/>
    </i>
    <i>
      <x v="5"/>
    </i>
    <i>
      <x v="10"/>
    </i>
    <i t="grand">
      <x/>
    </i>
  </rowItems>
  <colItems count="1">
    <i/>
  </colItems>
  <dataFields count="1">
    <dataField name="Sum of COUNT"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855DC-DF77-46E6-A02C-59FC83EDD2F8}">
  <dimension ref="A1:E102"/>
  <sheetViews>
    <sheetView zoomScale="80" zoomScaleNormal="80" workbookViewId="0">
      <selection sqref="A1:D1"/>
    </sheetView>
  </sheetViews>
  <sheetFormatPr defaultColWidth="11.6328125" defaultRowHeight="14.5" x14ac:dyDescent="0.35"/>
  <cols>
    <col min="1" max="1" width="11.1796875" customWidth="1"/>
    <col min="2" max="2" width="57.08984375" bestFit="1" customWidth="1"/>
    <col min="3" max="3" width="17.81640625" bestFit="1" customWidth="1"/>
    <col min="4" max="4" width="122.7265625" style="1" customWidth="1"/>
  </cols>
  <sheetData>
    <row r="1" spans="1:5" ht="20" x14ac:dyDescent="0.4">
      <c r="A1" s="182" t="s">
        <v>246</v>
      </c>
      <c r="B1" s="182"/>
      <c r="C1" s="182"/>
      <c r="D1" s="182"/>
    </row>
    <row r="2" spans="1:5" ht="27" customHeight="1" x14ac:dyDescent="0.5">
      <c r="A2" s="183" t="s">
        <v>247</v>
      </c>
      <c r="B2" s="184"/>
      <c r="C2" s="184"/>
      <c r="D2" s="184"/>
    </row>
    <row r="3" spans="1:5" ht="18" x14ac:dyDescent="0.4">
      <c r="A3" s="110" t="s">
        <v>65</v>
      </c>
      <c r="B3" s="110" t="s">
        <v>66</v>
      </c>
      <c r="C3" s="110" t="s">
        <v>67</v>
      </c>
      <c r="D3" s="114" t="s">
        <v>68</v>
      </c>
    </row>
    <row r="4" spans="1:5" ht="62.5" customHeight="1" x14ac:dyDescent="0.35">
      <c r="A4" s="5" t="s">
        <v>248</v>
      </c>
      <c r="B4" s="5"/>
      <c r="C4" s="111">
        <v>60</v>
      </c>
      <c r="D4" s="112" t="s">
        <v>249</v>
      </c>
      <c r="E4" s="5"/>
    </row>
    <row r="5" spans="1:5" ht="31" x14ac:dyDescent="0.35">
      <c r="A5" s="5"/>
      <c r="B5" s="5" t="s">
        <v>250</v>
      </c>
      <c r="C5" s="111"/>
      <c r="D5" s="112" t="s">
        <v>251</v>
      </c>
      <c r="E5" s="5"/>
    </row>
    <row r="6" spans="1:5" ht="15.5" x14ac:dyDescent="0.35">
      <c r="A6" s="5"/>
      <c r="B6" s="5" t="s">
        <v>252</v>
      </c>
      <c r="C6" s="111"/>
      <c r="D6" s="115"/>
      <c r="E6" s="5"/>
    </row>
    <row r="7" spans="1:5" ht="15.5" x14ac:dyDescent="0.35">
      <c r="A7" s="5"/>
      <c r="B7" s="5" t="s">
        <v>253</v>
      </c>
      <c r="C7" s="111"/>
      <c r="D7" s="115"/>
      <c r="E7" s="5"/>
    </row>
    <row r="8" spans="1:5" ht="46.5" x14ac:dyDescent="0.35">
      <c r="A8" s="5" t="s">
        <v>254</v>
      </c>
      <c r="B8" s="5"/>
      <c r="C8" s="111">
        <v>22</v>
      </c>
      <c r="D8" s="112" t="s">
        <v>255</v>
      </c>
    </row>
    <row r="9" spans="1:5" ht="15.5" x14ac:dyDescent="0.35">
      <c r="A9" s="5"/>
      <c r="B9" s="5" t="s">
        <v>256</v>
      </c>
      <c r="C9" s="111"/>
      <c r="D9" s="112" t="s">
        <v>257</v>
      </c>
    </row>
    <row r="10" spans="1:5" ht="15.5" x14ac:dyDescent="0.35">
      <c r="A10" s="5"/>
      <c r="B10" s="5" t="s">
        <v>258</v>
      </c>
      <c r="C10" s="111"/>
      <c r="D10" s="115"/>
    </row>
    <row r="11" spans="1:5" ht="15.5" x14ac:dyDescent="0.35">
      <c r="A11" s="5"/>
      <c r="B11" s="5" t="s">
        <v>259</v>
      </c>
      <c r="C11" s="111"/>
      <c r="D11" s="115"/>
    </row>
    <row r="12" spans="1:5" ht="15.5" x14ac:dyDescent="0.35">
      <c r="A12" s="5"/>
      <c r="B12" s="5" t="s">
        <v>260</v>
      </c>
      <c r="C12" s="111"/>
      <c r="D12" s="115"/>
    </row>
    <row r="13" spans="1:5" ht="15.5" x14ac:dyDescent="0.35">
      <c r="A13" s="5"/>
      <c r="B13" s="5" t="s">
        <v>261</v>
      </c>
      <c r="C13" s="111"/>
      <c r="D13" s="115"/>
    </row>
    <row r="14" spans="1:5" ht="15.5" x14ac:dyDescent="0.35">
      <c r="A14" s="5" t="s">
        <v>69</v>
      </c>
      <c r="B14" s="5"/>
      <c r="C14" s="111">
        <v>22</v>
      </c>
      <c r="D14" s="112" t="s">
        <v>262</v>
      </c>
    </row>
    <row r="15" spans="1:5" ht="15.5" x14ac:dyDescent="0.35">
      <c r="A15" s="5"/>
      <c r="B15" s="5" t="s">
        <v>70</v>
      </c>
      <c r="C15" s="111"/>
      <c r="D15" s="115"/>
    </row>
    <row r="16" spans="1:5" ht="15.5" x14ac:dyDescent="0.35">
      <c r="A16" s="119"/>
      <c r="B16" s="5" t="s">
        <v>263</v>
      </c>
      <c r="C16" s="120"/>
      <c r="D16" s="121"/>
    </row>
    <row r="17" spans="1:4" ht="15.5" x14ac:dyDescent="0.35">
      <c r="A17" s="119"/>
      <c r="B17" s="5" t="s">
        <v>264</v>
      </c>
      <c r="C17" s="120"/>
      <c r="D17" s="121"/>
    </row>
    <row r="18" spans="1:4" ht="15.5" x14ac:dyDescent="0.35">
      <c r="A18" s="7" t="s">
        <v>265</v>
      </c>
      <c r="B18" s="7"/>
      <c r="C18" s="8">
        <v>11</v>
      </c>
      <c r="D18" s="116" t="s">
        <v>266</v>
      </c>
    </row>
    <row r="19" spans="1:4" ht="15.5" x14ac:dyDescent="0.35">
      <c r="A19" s="7"/>
      <c r="B19" s="7" t="s">
        <v>267</v>
      </c>
      <c r="C19" s="7"/>
      <c r="D19" s="117"/>
    </row>
    <row r="20" spans="1:4" ht="15.5" x14ac:dyDescent="0.35">
      <c r="A20" s="7"/>
      <c r="B20" s="7" t="s">
        <v>268</v>
      </c>
      <c r="C20" s="7"/>
      <c r="D20" s="117"/>
    </row>
    <row r="21" spans="1:4" ht="15.5" x14ac:dyDescent="0.35">
      <c r="A21" s="7"/>
      <c r="B21" s="7" t="s">
        <v>269</v>
      </c>
      <c r="C21" s="7"/>
      <c r="D21" s="117"/>
    </row>
    <row r="22" spans="1:4" ht="15.5" x14ac:dyDescent="0.35">
      <c r="A22" s="119"/>
      <c r="B22" s="5" t="s">
        <v>270</v>
      </c>
      <c r="C22" s="119"/>
      <c r="D22" s="121"/>
    </row>
    <row r="23" spans="1:4" ht="25" x14ac:dyDescent="0.5">
      <c r="A23" s="185" t="s">
        <v>271</v>
      </c>
      <c r="B23" s="185"/>
      <c r="C23" s="185"/>
      <c r="D23" s="185"/>
    </row>
    <row r="24" spans="1:4" ht="18" x14ac:dyDescent="0.4">
      <c r="A24" s="110" t="s">
        <v>65</v>
      </c>
      <c r="B24" s="110" t="s">
        <v>66</v>
      </c>
      <c r="C24" s="110" t="s">
        <v>67</v>
      </c>
      <c r="D24" s="114" t="s">
        <v>68</v>
      </c>
    </row>
    <row r="25" spans="1:4" ht="15.5" x14ac:dyDescent="0.35">
      <c r="A25" s="5" t="s">
        <v>272</v>
      </c>
      <c r="B25" s="5"/>
      <c r="C25" s="111">
        <v>43</v>
      </c>
      <c r="D25" s="112" t="s">
        <v>273</v>
      </c>
    </row>
    <row r="26" spans="1:4" ht="62" x14ac:dyDescent="0.35">
      <c r="A26" s="5"/>
      <c r="B26" s="5" t="s">
        <v>274</v>
      </c>
      <c r="C26" s="111"/>
      <c r="D26" s="112" t="s">
        <v>275</v>
      </c>
    </row>
    <row r="27" spans="1:4" ht="15.5" x14ac:dyDescent="0.35">
      <c r="A27" s="5"/>
      <c r="B27" s="5" t="s">
        <v>276</v>
      </c>
      <c r="C27" s="111"/>
      <c r="D27" s="112"/>
    </row>
    <row r="28" spans="1:4" ht="15.5" x14ac:dyDescent="0.35">
      <c r="A28" s="5"/>
      <c r="B28" s="5" t="s">
        <v>277</v>
      </c>
      <c r="C28" s="111"/>
      <c r="D28" s="112"/>
    </row>
    <row r="29" spans="1:4" ht="15.5" x14ac:dyDescent="0.35">
      <c r="A29" s="5"/>
      <c r="B29" s="5" t="s">
        <v>278</v>
      </c>
      <c r="C29" s="111"/>
      <c r="D29" s="115"/>
    </row>
    <row r="30" spans="1:4" ht="15.5" x14ac:dyDescent="0.35">
      <c r="A30" s="5"/>
      <c r="B30" s="5" t="s">
        <v>279</v>
      </c>
      <c r="C30" s="111"/>
      <c r="D30" s="112" t="s">
        <v>280</v>
      </c>
    </row>
    <row r="31" spans="1:4" ht="15.5" x14ac:dyDescent="0.35">
      <c r="A31" s="5" t="s">
        <v>114</v>
      </c>
      <c r="B31" s="5"/>
      <c r="C31" s="111">
        <v>23</v>
      </c>
      <c r="D31" s="115"/>
    </row>
    <row r="32" spans="1:4" ht="15.5" x14ac:dyDescent="0.35">
      <c r="A32" s="5"/>
      <c r="B32" s="5" t="s">
        <v>281</v>
      </c>
      <c r="C32" s="111"/>
      <c r="D32" s="115"/>
    </row>
    <row r="33" spans="1:4" ht="15.5" x14ac:dyDescent="0.35">
      <c r="A33" s="5"/>
      <c r="B33" s="5" t="s">
        <v>282</v>
      </c>
      <c r="C33" s="111"/>
      <c r="D33" s="115"/>
    </row>
    <row r="34" spans="1:4" ht="31" x14ac:dyDescent="0.35">
      <c r="A34" s="5"/>
      <c r="B34" s="5" t="s">
        <v>283</v>
      </c>
      <c r="C34" s="111"/>
      <c r="D34" s="112" t="s">
        <v>284</v>
      </c>
    </row>
    <row r="35" spans="1:4" ht="15.5" x14ac:dyDescent="0.35">
      <c r="A35" s="5"/>
      <c r="B35" s="5" t="s">
        <v>285</v>
      </c>
      <c r="C35" s="111"/>
      <c r="D35" s="115"/>
    </row>
    <row r="36" spans="1:4" ht="15.5" x14ac:dyDescent="0.35">
      <c r="A36" s="5"/>
      <c r="B36" s="5" t="s">
        <v>286</v>
      </c>
      <c r="C36" s="111"/>
      <c r="D36" s="115"/>
    </row>
    <row r="37" spans="1:4" ht="31" x14ac:dyDescent="0.35">
      <c r="A37" s="5" t="s">
        <v>287</v>
      </c>
      <c r="B37" s="5"/>
      <c r="C37" s="111">
        <v>19</v>
      </c>
      <c r="D37" s="112" t="s">
        <v>288</v>
      </c>
    </row>
    <row r="38" spans="1:4" ht="15.5" x14ac:dyDescent="0.35">
      <c r="A38" s="5"/>
      <c r="B38" s="5" t="s">
        <v>289</v>
      </c>
      <c r="C38" s="111"/>
      <c r="D38" s="112" t="s">
        <v>290</v>
      </c>
    </row>
    <row r="39" spans="1:4" ht="15.5" x14ac:dyDescent="0.35">
      <c r="A39" s="5"/>
      <c r="B39" s="5" t="s">
        <v>291</v>
      </c>
      <c r="C39" s="111"/>
      <c r="D39" s="115"/>
    </row>
    <row r="40" spans="1:4" ht="15.5" x14ac:dyDescent="0.35">
      <c r="A40" s="5"/>
      <c r="B40" s="5" t="s">
        <v>292</v>
      </c>
      <c r="C40" s="111"/>
      <c r="D40" s="115"/>
    </row>
    <row r="41" spans="1:4" ht="15.5" x14ac:dyDescent="0.35">
      <c r="A41" s="5" t="s">
        <v>126</v>
      </c>
      <c r="B41" s="5"/>
      <c r="C41" s="111">
        <v>10</v>
      </c>
      <c r="D41" s="115"/>
    </row>
    <row r="42" spans="1:4" ht="15.5" x14ac:dyDescent="0.35">
      <c r="A42" s="5"/>
      <c r="B42" s="5" t="s">
        <v>293</v>
      </c>
      <c r="C42" s="111"/>
      <c r="D42" s="115"/>
    </row>
    <row r="43" spans="1:4" ht="15.5" x14ac:dyDescent="0.35">
      <c r="A43" s="5"/>
      <c r="B43" s="5" t="s">
        <v>294</v>
      </c>
      <c r="C43" s="111"/>
      <c r="D43" s="115"/>
    </row>
    <row r="44" spans="1:4" ht="15.5" x14ac:dyDescent="0.35">
      <c r="A44" s="5"/>
      <c r="B44" s="5" t="s">
        <v>295</v>
      </c>
      <c r="C44" s="111"/>
      <c r="D44" s="115"/>
    </row>
    <row r="45" spans="1:4" ht="15.5" x14ac:dyDescent="0.35">
      <c r="A45" s="5"/>
      <c r="B45" s="5" t="s">
        <v>296</v>
      </c>
      <c r="C45" s="111"/>
      <c r="D45" s="115"/>
    </row>
    <row r="46" spans="1:4" ht="15.5" x14ac:dyDescent="0.35">
      <c r="A46" s="5"/>
      <c r="B46" s="5" t="s">
        <v>297</v>
      </c>
      <c r="C46" s="111"/>
      <c r="D46" s="115"/>
    </row>
    <row r="47" spans="1:4" ht="15.5" x14ac:dyDescent="0.35">
      <c r="A47" s="5" t="s">
        <v>298</v>
      </c>
      <c r="B47" s="5"/>
      <c r="C47" s="111">
        <v>6</v>
      </c>
      <c r="D47" s="115"/>
    </row>
    <row r="48" spans="1:4" ht="15.5" x14ac:dyDescent="0.35">
      <c r="A48" s="5"/>
      <c r="B48" s="5" t="s">
        <v>299</v>
      </c>
      <c r="C48" s="5"/>
      <c r="D48" s="115"/>
    </row>
    <row r="49" spans="1:4" ht="15.5" x14ac:dyDescent="0.35">
      <c r="A49" s="5"/>
      <c r="B49" s="5" t="s">
        <v>300</v>
      </c>
      <c r="C49" s="5"/>
      <c r="D49" s="115"/>
    </row>
    <row r="50" spans="1:4" ht="15.5" x14ac:dyDescent="0.35">
      <c r="A50" s="5"/>
      <c r="B50" s="5" t="s">
        <v>301</v>
      </c>
      <c r="C50" s="5"/>
      <c r="D50" s="115"/>
    </row>
    <row r="51" spans="1:4" ht="15.5" x14ac:dyDescent="0.35">
      <c r="A51" s="5"/>
      <c r="B51" s="5" t="s">
        <v>302</v>
      </c>
      <c r="C51" s="5"/>
      <c r="D51" s="115"/>
    </row>
    <row r="52" spans="1:4" ht="26" x14ac:dyDescent="0.6">
      <c r="A52" s="186" t="s">
        <v>303</v>
      </c>
      <c r="B52" s="187"/>
      <c r="C52" s="187"/>
      <c r="D52" s="187"/>
    </row>
    <row r="53" spans="1:4" ht="18" x14ac:dyDescent="0.4">
      <c r="A53" s="110" t="s">
        <v>65</v>
      </c>
      <c r="B53" s="110" t="s">
        <v>66</v>
      </c>
      <c r="C53" s="110" t="s">
        <v>67</v>
      </c>
      <c r="D53" s="118" t="s">
        <v>71</v>
      </c>
    </row>
    <row r="54" spans="1:4" ht="46.5" x14ac:dyDescent="0.35">
      <c r="A54" s="113" t="s">
        <v>304</v>
      </c>
      <c r="B54" s="111"/>
      <c r="C54" s="111">
        <v>26</v>
      </c>
      <c r="D54" s="112" t="s">
        <v>305</v>
      </c>
    </row>
    <row r="55" spans="1:4" ht="15.5" x14ac:dyDescent="0.35">
      <c r="A55" s="113"/>
      <c r="B55" s="113" t="s">
        <v>306</v>
      </c>
      <c r="C55" s="111"/>
      <c r="D55" s="112"/>
    </row>
    <row r="56" spans="1:4" ht="15.5" x14ac:dyDescent="0.35">
      <c r="A56" s="113"/>
      <c r="B56" s="113" t="s">
        <v>307</v>
      </c>
      <c r="C56" s="111"/>
      <c r="D56" s="122"/>
    </row>
    <row r="57" spans="1:4" ht="15.5" x14ac:dyDescent="0.35">
      <c r="A57" s="113" t="s">
        <v>308</v>
      </c>
      <c r="B57" s="111"/>
      <c r="C57" s="111">
        <v>11</v>
      </c>
      <c r="D57" s="122"/>
    </row>
    <row r="58" spans="1:4" ht="15.5" x14ac:dyDescent="0.35">
      <c r="A58" s="5"/>
      <c r="B58" s="5" t="s">
        <v>309</v>
      </c>
      <c r="C58" s="111"/>
      <c r="D58" s="115"/>
    </row>
    <row r="59" spans="1:4" ht="15.5" x14ac:dyDescent="0.35">
      <c r="A59" s="5"/>
      <c r="B59" s="5" t="s">
        <v>310</v>
      </c>
      <c r="C59" s="111"/>
      <c r="D59" s="115"/>
    </row>
    <row r="60" spans="1:4" ht="15.5" x14ac:dyDescent="0.35">
      <c r="A60" s="5"/>
      <c r="B60" s="5" t="s">
        <v>311</v>
      </c>
      <c r="C60" s="111"/>
      <c r="D60" s="115"/>
    </row>
    <row r="61" spans="1:4" ht="15.5" x14ac:dyDescent="0.35">
      <c r="A61" s="5" t="s">
        <v>312</v>
      </c>
      <c r="B61" s="5"/>
      <c r="C61" s="111">
        <v>10</v>
      </c>
      <c r="D61" s="115"/>
    </row>
    <row r="62" spans="1:4" ht="15.5" x14ac:dyDescent="0.35">
      <c r="A62" s="5"/>
      <c r="B62" s="5" t="s">
        <v>313</v>
      </c>
      <c r="C62" s="111"/>
      <c r="D62" s="117"/>
    </row>
    <row r="63" spans="1:4" ht="31" x14ac:dyDescent="0.35">
      <c r="A63" s="5"/>
      <c r="B63" s="5" t="s">
        <v>314</v>
      </c>
      <c r="C63" s="5"/>
      <c r="D63" s="116" t="s">
        <v>315</v>
      </c>
    </row>
    <row r="64" spans="1:4" ht="15.5" x14ac:dyDescent="0.35">
      <c r="A64" s="5"/>
      <c r="B64" s="5" t="s">
        <v>316</v>
      </c>
      <c r="C64" s="5"/>
      <c r="D64" s="116"/>
    </row>
    <row r="65" spans="1:4" ht="15.5" x14ac:dyDescent="0.35">
      <c r="A65" s="5"/>
      <c r="B65" s="5" t="s">
        <v>317</v>
      </c>
      <c r="C65" s="5"/>
      <c r="D65" s="117"/>
    </row>
    <row r="66" spans="1:4" ht="15.5" x14ac:dyDescent="0.35">
      <c r="A66" s="5"/>
      <c r="B66" s="5" t="s">
        <v>318</v>
      </c>
      <c r="C66" s="5"/>
      <c r="D66" s="121"/>
    </row>
    <row r="67" spans="1:4" ht="25" x14ac:dyDescent="0.5">
      <c r="A67" s="188" t="s">
        <v>319</v>
      </c>
      <c r="B67" s="189"/>
      <c r="C67" s="189"/>
      <c r="D67" s="189"/>
    </row>
    <row r="68" spans="1:4" ht="18" x14ac:dyDescent="0.4">
      <c r="A68" s="110" t="s">
        <v>65</v>
      </c>
      <c r="B68" s="110" t="s">
        <v>66</v>
      </c>
      <c r="C68" s="110" t="s">
        <v>67</v>
      </c>
      <c r="D68" s="118" t="s">
        <v>71</v>
      </c>
    </row>
    <row r="69" spans="1:4" ht="15.5" x14ac:dyDescent="0.35">
      <c r="A69" s="5" t="s">
        <v>320</v>
      </c>
      <c r="B69" s="5"/>
      <c r="C69" s="111">
        <v>25</v>
      </c>
      <c r="D69" s="121"/>
    </row>
    <row r="70" spans="1:4" ht="15.5" x14ac:dyDescent="0.35">
      <c r="A70" s="5"/>
      <c r="B70" s="5" t="s">
        <v>321</v>
      </c>
      <c r="C70" s="111"/>
      <c r="D70" s="121"/>
    </row>
    <row r="71" spans="1:4" ht="15.5" x14ac:dyDescent="0.35">
      <c r="A71" s="5"/>
      <c r="B71" s="5" t="s">
        <v>322</v>
      </c>
      <c r="C71" s="111"/>
      <c r="D71" s="121"/>
    </row>
    <row r="72" spans="1:4" ht="15.5" x14ac:dyDescent="0.35">
      <c r="A72" s="5"/>
      <c r="B72" s="5" t="s">
        <v>323</v>
      </c>
      <c r="C72" s="111"/>
      <c r="D72" s="121"/>
    </row>
    <row r="73" spans="1:4" ht="15.5" x14ac:dyDescent="0.35">
      <c r="A73" s="5"/>
      <c r="B73" s="5" t="s">
        <v>324</v>
      </c>
      <c r="C73" s="111"/>
      <c r="D73" s="121"/>
    </row>
    <row r="74" spans="1:4" ht="15.5" x14ac:dyDescent="0.35">
      <c r="A74" s="5" t="s">
        <v>325</v>
      </c>
      <c r="B74" s="5"/>
      <c r="C74" s="111">
        <v>5</v>
      </c>
      <c r="D74" s="121"/>
    </row>
    <row r="75" spans="1:4" ht="15.5" x14ac:dyDescent="0.35">
      <c r="A75" s="5"/>
      <c r="B75" s="5" t="s">
        <v>326</v>
      </c>
      <c r="C75" s="111"/>
      <c r="D75" s="121"/>
    </row>
    <row r="76" spans="1:4" ht="15.5" x14ac:dyDescent="0.35">
      <c r="A76" s="5"/>
      <c r="B76" s="5" t="s">
        <v>327</v>
      </c>
      <c r="C76" s="111"/>
      <c r="D76" s="121"/>
    </row>
    <row r="77" spans="1:4" ht="15.5" x14ac:dyDescent="0.35">
      <c r="A77" s="5"/>
      <c r="B77" s="5"/>
      <c r="C77" s="111"/>
      <c r="D77" s="121"/>
    </row>
    <row r="78" spans="1:4" ht="26" x14ac:dyDescent="0.6">
      <c r="A78" s="190" t="s">
        <v>328</v>
      </c>
      <c r="B78" s="191"/>
      <c r="C78" s="191"/>
      <c r="D78" s="191"/>
    </row>
    <row r="79" spans="1:4" ht="18" x14ac:dyDescent="0.4">
      <c r="A79" s="110" t="s">
        <v>65</v>
      </c>
      <c r="B79" s="110" t="s">
        <v>66</v>
      </c>
      <c r="C79" s="110" t="s">
        <v>67</v>
      </c>
      <c r="D79" s="118" t="s">
        <v>71</v>
      </c>
    </row>
    <row r="80" spans="1:4" ht="15.5" x14ac:dyDescent="0.35">
      <c r="A80" s="5" t="s">
        <v>329</v>
      </c>
      <c r="B80" s="5"/>
      <c r="C80" s="111">
        <v>11</v>
      </c>
      <c r="D80" s="121"/>
    </row>
    <row r="81" spans="1:4" ht="15.5" x14ac:dyDescent="0.35">
      <c r="A81" s="5"/>
      <c r="B81" s="5" t="s">
        <v>330</v>
      </c>
      <c r="C81" s="5"/>
      <c r="D81" s="121"/>
    </row>
    <row r="82" spans="1:4" ht="15.5" x14ac:dyDescent="0.35">
      <c r="A82" s="5"/>
      <c r="B82" s="5" t="s">
        <v>331</v>
      </c>
      <c r="C82" s="5"/>
      <c r="D82" s="121"/>
    </row>
    <row r="83" spans="1:4" ht="15.5" x14ac:dyDescent="0.35">
      <c r="A83" s="5"/>
      <c r="B83" s="5" t="s">
        <v>332</v>
      </c>
      <c r="C83" s="5"/>
      <c r="D83" s="121"/>
    </row>
    <row r="84" spans="1:4" ht="15.5" x14ac:dyDescent="0.35">
      <c r="A84" s="5" t="s">
        <v>333</v>
      </c>
      <c r="B84" s="5"/>
      <c r="C84" s="111">
        <v>10</v>
      </c>
      <c r="D84" s="121"/>
    </row>
    <row r="85" spans="1:4" ht="15.5" x14ac:dyDescent="0.35">
      <c r="A85" s="5"/>
      <c r="B85" s="5" t="s">
        <v>334</v>
      </c>
      <c r="C85" s="111"/>
      <c r="D85" s="121"/>
    </row>
    <row r="86" spans="1:4" ht="15.5" x14ac:dyDescent="0.35">
      <c r="A86" s="5"/>
      <c r="B86" s="5" t="s">
        <v>335</v>
      </c>
      <c r="C86" s="111"/>
      <c r="D86" s="121"/>
    </row>
    <row r="87" spans="1:4" ht="15.5" x14ac:dyDescent="0.35">
      <c r="A87" s="5"/>
      <c r="B87" s="5" t="s">
        <v>336</v>
      </c>
      <c r="C87" s="111"/>
      <c r="D87" s="121"/>
    </row>
    <row r="88" spans="1:4" ht="15.5" x14ac:dyDescent="0.35">
      <c r="A88" s="5"/>
      <c r="B88" s="5" t="s">
        <v>337</v>
      </c>
      <c r="C88" s="111"/>
      <c r="D88" s="121"/>
    </row>
    <row r="89" spans="1:4" ht="15.5" x14ac:dyDescent="0.35">
      <c r="A89" s="5"/>
      <c r="B89" s="5" t="s">
        <v>338</v>
      </c>
      <c r="C89" s="111"/>
      <c r="D89" s="121"/>
    </row>
    <row r="90" spans="1:4" ht="25" x14ac:dyDescent="0.5">
      <c r="A90" s="181" t="s">
        <v>339</v>
      </c>
      <c r="B90" s="181"/>
      <c r="C90" s="181"/>
      <c r="D90" s="181"/>
    </row>
    <row r="91" spans="1:4" ht="18" x14ac:dyDescent="0.4">
      <c r="A91" s="110" t="s">
        <v>65</v>
      </c>
      <c r="B91" s="110" t="s">
        <v>66</v>
      </c>
      <c r="C91" s="110" t="s">
        <v>67</v>
      </c>
      <c r="D91" s="118" t="s">
        <v>71</v>
      </c>
    </row>
    <row r="92" spans="1:4" ht="15.5" x14ac:dyDescent="0.35">
      <c r="A92" s="5" t="s">
        <v>340</v>
      </c>
      <c r="B92" s="5"/>
      <c r="C92" s="111">
        <v>4</v>
      </c>
      <c r="D92" s="122"/>
    </row>
    <row r="93" spans="1:4" ht="15.5" x14ac:dyDescent="0.35">
      <c r="A93" s="5"/>
      <c r="B93" s="5" t="s">
        <v>341</v>
      </c>
      <c r="C93" s="111"/>
      <c r="D93" s="115"/>
    </row>
    <row r="94" spans="1:4" ht="147" customHeight="1" x14ac:dyDescent="0.35">
      <c r="A94" s="5"/>
      <c r="B94" s="5" t="s">
        <v>342</v>
      </c>
      <c r="C94" s="111"/>
      <c r="D94" s="112" t="s">
        <v>343</v>
      </c>
    </row>
    <row r="95" spans="1:4" ht="15.5" x14ac:dyDescent="0.35">
      <c r="A95" s="5"/>
      <c r="B95" s="5" t="s">
        <v>344</v>
      </c>
      <c r="C95" s="111"/>
      <c r="D95" s="112"/>
    </row>
    <row r="96" spans="1:4" ht="15.5" x14ac:dyDescent="0.35">
      <c r="A96" s="5"/>
      <c r="B96" s="5" t="s">
        <v>345</v>
      </c>
      <c r="C96" s="111"/>
      <c r="D96" s="115"/>
    </row>
    <row r="97" spans="1:4" ht="15.5" x14ac:dyDescent="0.35">
      <c r="A97" s="113" t="s">
        <v>346</v>
      </c>
      <c r="B97" s="123"/>
      <c r="C97" s="111">
        <v>2</v>
      </c>
      <c r="D97" s="115"/>
    </row>
    <row r="98" spans="1:4" ht="15.5" x14ac:dyDescent="0.35">
      <c r="A98" s="5"/>
      <c r="B98" s="5" t="s">
        <v>347</v>
      </c>
      <c r="C98" s="111"/>
      <c r="D98" s="115"/>
    </row>
    <row r="99" spans="1:4" ht="15.5" x14ac:dyDescent="0.35">
      <c r="A99" s="5"/>
      <c r="B99" s="5" t="s">
        <v>348</v>
      </c>
      <c r="C99" s="111"/>
      <c r="D99" s="115"/>
    </row>
    <row r="100" spans="1:4" ht="15.5" x14ac:dyDescent="0.35">
      <c r="A100" s="5" t="s">
        <v>349</v>
      </c>
      <c r="B100" s="5"/>
      <c r="C100" s="111">
        <v>2</v>
      </c>
      <c r="D100" s="121"/>
    </row>
    <row r="101" spans="1:4" ht="15.5" x14ac:dyDescent="0.35">
      <c r="A101" s="5"/>
      <c r="B101" s="5" t="s">
        <v>350</v>
      </c>
      <c r="C101" s="5"/>
      <c r="D101" s="121"/>
    </row>
    <row r="102" spans="1:4" ht="15.5" x14ac:dyDescent="0.35">
      <c r="A102" s="119"/>
      <c r="B102" s="5" t="s">
        <v>351</v>
      </c>
      <c r="C102" s="119"/>
      <c r="D102" s="121"/>
    </row>
  </sheetData>
  <mergeCells count="7">
    <mergeCell ref="A90:D90"/>
    <mergeCell ref="A1:D1"/>
    <mergeCell ref="A2:D2"/>
    <mergeCell ref="A23:D23"/>
    <mergeCell ref="A52:D52"/>
    <mergeCell ref="A67:D67"/>
    <mergeCell ref="A78:D78"/>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7"/>
  <sheetViews>
    <sheetView zoomScale="80" zoomScaleNormal="80" workbookViewId="0">
      <selection sqref="A1:D1"/>
    </sheetView>
  </sheetViews>
  <sheetFormatPr defaultColWidth="11.6328125" defaultRowHeight="14.5" x14ac:dyDescent="0.35"/>
  <cols>
    <col min="1" max="1" width="11" customWidth="1"/>
    <col min="2" max="2" width="42.36328125" style="1" customWidth="1"/>
    <col min="3" max="3" width="17.81640625" bestFit="1" customWidth="1"/>
    <col min="4" max="4" width="131.1796875" customWidth="1"/>
    <col min="6" max="6" width="19.08984375" style="1" customWidth="1"/>
    <col min="7" max="7" width="13.6328125" bestFit="1" customWidth="1"/>
  </cols>
  <sheetData>
    <row r="1" spans="1:8" ht="18.5" thickBot="1" x14ac:dyDescent="0.45">
      <c r="A1" s="198" t="s">
        <v>352</v>
      </c>
      <c r="B1" s="198"/>
      <c r="C1" s="198"/>
      <c r="D1" s="198"/>
    </row>
    <row r="2" spans="1:8" s="12" customFormat="1" ht="25" x14ac:dyDescent="0.35">
      <c r="A2" s="199" t="s">
        <v>149</v>
      </c>
      <c r="B2" s="200"/>
      <c r="C2" s="200"/>
      <c r="D2" s="201"/>
      <c r="F2" s="52" t="s">
        <v>61</v>
      </c>
      <c r="G2" t="s">
        <v>63</v>
      </c>
      <c r="H2"/>
    </row>
    <row r="3" spans="1:8" s="13" customFormat="1" ht="18" x14ac:dyDescent="0.35">
      <c r="A3" s="20" t="s">
        <v>65</v>
      </c>
      <c r="B3" s="42" t="s">
        <v>66</v>
      </c>
      <c r="C3" s="21" t="s">
        <v>67</v>
      </c>
      <c r="D3" s="22" t="s">
        <v>68</v>
      </c>
      <c r="F3" s="3" t="s">
        <v>18</v>
      </c>
      <c r="G3" s="4">
        <v>120</v>
      </c>
      <c r="H3"/>
    </row>
    <row r="4" spans="1:8" s="13" customFormat="1" ht="15.5" x14ac:dyDescent="0.35">
      <c r="A4" s="124" t="s">
        <v>73</v>
      </c>
      <c r="B4" s="125"/>
      <c r="C4" s="34">
        <v>64</v>
      </c>
      <c r="D4" s="126"/>
      <c r="E4" s="14"/>
      <c r="F4" s="3" t="s">
        <v>40</v>
      </c>
      <c r="G4" s="4">
        <v>67</v>
      </c>
      <c r="H4"/>
    </row>
    <row r="5" spans="1:8" s="13" customFormat="1" ht="31" x14ac:dyDescent="0.35">
      <c r="A5" s="127"/>
      <c r="B5" s="128" t="s">
        <v>76</v>
      </c>
      <c r="C5" s="32">
        <v>51</v>
      </c>
      <c r="D5" s="82" t="s">
        <v>20</v>
      </c>
      <c r="E5" s="14"/>
      <c r="F5" s="3" t="s">
        <v>42</v>
      </c>
      <c r="G5" s="4">
        <v>45</v>
      </c>
      <c r="H5"/>
    </row>
    <row r="6" spans="1:8" s="13" customFormat="1" ht="31" x14ac:dyDescent="0.35">
      <c r="A6" s="127"/>
      <c r="B6" s="128" t="s">
        <v>81</v>
      </c>
      <c r="C6" s="32">
        <v>10</v>
      </c>
      <c r="D6" s="82" t="s">
        <v>17</v>
      </c>
      <c r="E6" s="14"/>
      <c r="F6" s="3" t="s">
        <v>6</v>
      </c>
      <c r="G6" s="4">
        <v>32</v>
      </c>
      <c r="H6"/>
    </row>
    <row r="7" spans="1:8" s="13" customFormat="1" ht="31" x14ac:dyDescent="0.35">
      <c r="A7" s="127"/>
      <c r="B7" s="128" t="s">
        <v>82</v>
      </c>
      <c r="C7" s="32">
        <v>2</v>
      </c>
      <c r="D7" s="82" t="s">
        <v>19</v>
      </c>
      <c r="E7" s="14"/>
      <c r="F7" s="3" t="s">
        <v>151</v>
      </c>
      <c r="G7" s="4">
        <v>24</v>
      </c>
      <c r="H7"/>
    </row>
    <row r="8" spans="1:8" s="13" customFormat="1" ht="15.5" x14ac:dyDescent="0.35">
      <c r="A8" s="127"/>
      <c r="B8" s="128" t="s">
        <v>85</v>
      </c>
      <c r="C8" s="32">
        <v>1</v>
      </c>
      <c r="D8" s="81"/>
      <c r="E8" s="14"/>
      <c r="F8" s="3" t="s">
        <v>7</v>
      </c>
      <c r="G8" s="4">
        <v>14</v>
      </c>
      <c r="H8"/>
    </row>
    <row r="9" spans="1:8" s="13" customFormat="1" ht="15.5" x14ac:dyDescent="0.35">
      <c r="A9" s="124" t="s">
        <v>74</v>
      </c>
      <c r="B9" s="125"/>
      <c r="C9" s="34">
        <v>21</v>
      </c>
      <c r="D9" s="83"/>
      <c r="F9" s="3" t="s">
        <v>43</v>
      </c>
      <c r="G9" s="4">
        <v>3</v>
      </c>
      <c r="H9"/>
    </row>
    <row r="10" spans="1:8" s="13" customFormat="1" ht="46.5" x14ac:dyDescent="0.35">
      <c r="A10" s="127"/>
      <c r="B10" s="128" t="s">
        <v>60</v>
      </c>
      <c r="C10" s="32">
        <v>21</v>
      </c>
      <c r="D10" s="82" t="s">
        <v>25</v>
      </c>
      <c r="F10" s="53" t="s">
        <v>62</v>
      </c>
      <c r="G10" s="4">
        <v>305</v>
      </c>
      <c r="H10"/>
    </row>
    <row r="11" spans="1:8" s="13" customFormat="1" ht="15.5" x14ac:dyDescent="0.35">
      <c r="A11" s="129" t="s">
        <v>94</v>
      </c>
      <c r="B11" s="130"/>
      <c r="C11" s="33">
        <v>17</v>
      </c>
      <c r="D11" s="131"/>
      <c r="F11"/>
      <c r="G11"/>
      <c r="H11"/>
    </row>
    <row r="12" spans="1:8" s="13" customFormat="1" ht="15.5" x14ac:dyDescent="0.35">
      <c r="A12" s="132"/>
      <c r="B12" s="133" t="s">
        <v>91</v>
      </c>
      <c r="C12" s="32">
        <v>8</v>
      </c>
      <c r="D12" s="134" t="s">
        <v>23</v>
      </c>
      <c r="F12"/>
      <c r="G12"/>
      <c r="H12"/>
    </row>
    <row r="13" spans="1:8" s="13" customFormat="1" ht="15.5" x14ac:dyDescent="0.35">
      <c r="A13" s="132"/>
      <c r="B13" s="133" t="s">
        <v>92</v>
      </c>
      <c r="C13" s="32">
        <v>7</v>
      </c>
      <c r="D13" s="135"/>
      <c r="F13"/>
      <c r="G13"/>
      <c r="H13"/>
    </row>
    <row r="14" spans="1:8" s="13" customFormat="1" ht="15.5" x14ac:dyDescent="0.35">
      <c r="A14" s="132"/>
      <c r="B14" s="133" t="s">
        <v>90</v>
      </c>
      <c r="C14" s="32">
        <v>1</v>
      </c>
      <c r="D14" s="134" t="s">
        <v>83</v>
      </c>
      <c r="F14"/>
      <c r="G14"/>
      <c r="H14"/>
    </row>
    <row r="15" spans="1:8" s="13" customFormat="1" ht="15.5" x14ac:dyDescent="0.35">
      <c r="A15" s="124" t="s">
        <v>75</v>
      </c>
      <c r="B15" s="125"/>
      <c r="C15" s="34">
        <v>13</v>
      </c>
      <c r="D15" s="136"/>
      <c r="F15"/>
      <c r="G15"/>
      <c r="H15"/>
    </row>
    <row r="16" spans="1:8" s="13" customFormat="1" ht="46.5" x14ac:dyDescent="0.35">
      <c r="A16" s="127"/>
      <c r="B16" s="128" t="s">
        <v>79</v>
      </c>
      <c r="C16" s="32">
        <v>8</v>
      </c>
      <c r="D16" s="82" t="s">
        <v>21</v>
      </c>
      <c r="F16"/>
      <c r="G16"/>
      <c r="H16"/>
    </row>
    <row r="17" spans="1:8" s="13" customFormat="1" ht="46.5" x14ac:dyDescent="0.35">
      <c r="A17" s="127"/>
      <c r="B17" s="128" t="s">
        <v>78</v>
      </c>
      <c r="C17" s="32">
        <v>5</v>
      </c>
      <c r="D17" s="82" t="s">
        <v>22</v>
      </c>
      <c r="F17"/>
      <c r="G17"/>
      <c r="H17"/>
    </row>
    <row r="18" spans="1:8" s="13" customFormat="1" ht="15.5" x14ac:dyDescent="0.35">
      <c r="A18" s="137" t="s">
        <v>157</v>
      </c>
      <c r="B18" s="130"/>
      <c r="C18" s="33">
        <v>5</v>
      </c>
      <c r="D18" s="138"/>
      <c r="F18"/>
      <c r="G18"/>
      <c r="H18"/>
    </row>
    <row r="19" spans="1:8" s="13" customFormat="1" ht="31" x14ac:dyDescent="0.35">
      <c r="A19" s="132"/>
      <c r="B19" s="133" t="s">
        <v>93</v>
      </c>
      <c r="C19" s="32">
        <v>3</v>
      </c>
      <c r="D19" s="134" t="s">
        <v>24</v>
      </c>
      <c r="F19"/>
      <c r="G19"/>
      <c r="H19"/>
    </row>
    <row r="20" spans="1:8" s="13" customFormat="1" ht="16" thickBot="1" x14ac:dyDescent="0.4">
      <c r="A20" s="139"/>
      <c r="B20" s="140" t="s">
        <v>353</v>
      </c>
      <c r="C20" s="35">
        <v>2</v>
      </c>
      <c r="D20" s="141"/>
      <c r="F20"/>
      <c r="G20"/>
      <c r="H20"/>
    </row>
    <row r="21" spans="1:8" s="13" customFormat="1" ht="25" x14ac:dyDescent="0.35">
      <c r="A21" s="202" t="s">
        <v>156</v>
      </c>
      <c r="B21" s="203"/>
      <c r="C21" s="203"/>
      <c r="D21" s="204"/>
      <c r="F21"/>
      <c r="G21"/>
    </row>
    <row r="22" spans="1:8" s="13" customFormat="1" ht="18" x14ac:dyDescent="0.35">
      <c r="A22" s="24" t="s">
        <v>65</v>
      </c>
      <c r="B22" s="45" t="s">
        <v>66</v>
      </c>
      <c r="C22" s="25" t="s">
        <v>67</v>
      </c>
      <c r="D22" s="26" t="s">
        <v>68</v>
      </c>
      <c r="F22"/>
      <c r="G22"/>
    </row>
    <row r="23" spans="1:8" s="13" customFormat="1" ht="15.5" x14ac:dyDescent="0.35">
      <c r="A23" s="142" t="s">
        <v>95</v>
      </c>
      <c r="B23" s="125"/>
      <c r="C23" s="34">
        <v>67</v>
      </c>
      <c r="D23" s="83"/>
      <c r="F23"/>
      <c r="G23"/>
    </row>
    <row r="24" spans="1:8" s="13" customFormat="1" ht="15.5" x14ac:dyDescent="0.35">
      <c r="A24" s="143"/>
      <c r="B24" s="144" t="s">
        <v>103</v>
      </c>
      <c r="C24" s="32">
        <v>44</v>
      </c>
      <c r="D24" s="134" t="s">
        <v>32</v>
      </c>
      <c r="F24"/>
      <c r="G24"/>
    </row>
    <row r="25" spans="1:8" s="13" customFormat="1" ht="31" x14ac:dyDescent="0.35">
      <c r="A25" s="143"/>
      <c r="B25" s="144" t="s">
        <v>104</v>
      </c>
      <c r="C25" s="32">
        <v>11</v>
      </c>
      <c r="D25" s="134" t="s">
        <v>31</v>
      </c>
      <c r="F25"/>
      <c r="G25"/>
    </row>
    <row r="26" spans="1:8" s="13" customFormat="1" ht="15.5" x14ac:dyDescent="0.35">
      <c r="A26" s="143"/>
      <c r="B26" s="144" t="s">
        <v>158</v>
      </c>
      <c r="C26" s="32">
        <v>6</v>
      </c>
      <c r="D26" s="134" t="s">
        <v>30</v>
      </c>
      <c r="F26"/>
      <c r="G26"/>
    </row>
    <row r="27" spans="1:8" s="13" customFormat="1" ht="15.5" x14ac:dyDescent="0.35">
      <c r="A27" s="143"/>
      <c r="B27" s="144" t="s">
        <v>105</v>
      </c>
      <c r="C27" s="32">
        <v>4</v>
      </c>
      <c r="D27" s="134" t="s">
        <v>29</v>
      </c>
      <c r="F27"/>
      <c r="G27"/>
    </row>
    <row r="28" spans="1:8" s="13" customFormat="1" ht="15.5" x14ac:dyDescent="0.35">
      <c r="A28" s="143"/>
      <c r="B28" s="144" t="s">
        <v>106</v>
      </c>
      <c r="C28" s="32">
        <v>1</v>
      </c>
      <c r="D28" s="134"/>
      <c r="F28"/>
      <c r="G28"/>
    </row>
    <row r="29" spans="1:8" ht="16" thickBot="1" x14ac:dyDescent="0.4">
      <c r="A29" s="145"/>
      <c r="B29" s="146" t="s">
        <v>159</v>
      </c>
      <c r="C29" s="35">
        <v>1</v>
      </c>
      <c r="D29" s="147"/>
      <c r="F29"/>
    </row>
    <row r="30" spans="1:8" s="13" customFormat="1" ht="25" x14ac:dyDescent="0.35">
      <c r="A30" s="195" t="s">
        <v>160</v>
      </c>
      <c r="B30" s="196"/>
      <c r="C30" s="196"/>
      <c r="D30" s="197"/>
      <c r="F30"/>
      <c r="G30"/>
    </row>
    <row r="31" spans="1:8" s="13" customFormat="1" ht="18" x14ac:dyDescent="0.35">
      <c r="A31" s="57" t="s">
        <v>65</v>
      </c>
      <c r="B31" s="54" t="s">
        <v>66</v>
      </c>
      <c r="C31" s="55" t="s">
        <v>67</v>
      </c>
      <c r="D31" s="56" t="s">
        <v>68</v>
      </c>
      <c r="F31"/>
      <c r="G31"/>
    </row>
    <row r="32" spans="1:8" s="13" customFormat="1" ht="15.5" x14ac:dyDescent="0.35">
      <c r="A32" s="142" t="s">
        <v>89</v>
      </c>
      <c r="B32" s="148"/>
      <c r="C32" s="34">
        <v>22</v>
      </c>
      <c r="D32" s="149"/>
      <c r="F32"/>
      <c r="G32"/>
    </row>
    <row r="33" spans="1:7" s="13" customFormat="1" ht="15.5" x14ac:dyDescent="0.35">
      <c r="A33" s="150"/>
      <c r="B33" s="128" t="s">
        <v>86</v>
      </c>
      <c r="C33" s="32">
        <v>11</v>
      </c>
      <c r="D33" s="134" t="s">
        <v>41</v>
      </c>
      <c r="F33"/>
      <c r="G33"/>
    </row>
    <row r="34" spans="1:7" s="13" customFormat="1" ht="15.5" x14ac:dyDescent="0.35">
      <c r="A34" s="150"/>
      <c r="B34" s="128" t="s">
        <v>102</v>
      </c>
      <c r="C34" s="32">
        <v>7</v>
      </c>
      <c r="D34" s="134" t="s">
        <v>38</v>
      </c>
      <c r="E34" s="16"/>
      <c r="F34"/>
      <c r="G34"/>
    </row>
    <row r="35" spans="1:7" s="13" customFormat="1" ht="46.5" x14ac:dyDescent="0.35">
      <c r="A35" s="150"/>
      <c r="B35" s="128" t="s">
        <v>101</v>
      </c>
      <c r="C35" s="32">
        <v>4</v>
      </c>
      <c r="D35" s="134" t="s">
        <v>36</v>
      </c>
      <c r="E35" s="19"/>
      <c r="F35"/>
      <c r="G35"/>
    </row>
    <row r="36" spans="1:7" s="13" customFormat="1" ht="15.5" x14ac:dyDescent="0.35">
      <c r="A36" s="142" t="s">
        <v>80</v>
      </c>
      <c r="B36" s="148"/>
      <c r="C36" s="34">
        <v>15</v>
      </c>
      <c r="D36" s="151"/>
      <c r="E36" s="16"/>
      <c r="F36"/>
      <c r="G36"/>
    </row>
    <row r="37" spans="1:7" s="13" customFormat="1" ht="31" x14ac:dyDescent="0.35">
      <c r="A37" s="150"/>
      <c r="B37" s="128" t="s">
        <v>88</v>
      </c>
      <c r="C37" s="32">
        <v>13</v>
      </c>
      <c r="D37" s="134" t="s">
        <v>35</v>
      </c>
      <c r="E37" s="19"/>
      <c r="F37"/>
      <c r="G37"/>
    </row>
    <row r="38" spans="1:7" s="13" customFormat="1" ht="15.5" x14ac:dyDescent="0.35">
      <c r="A38" s="150"/>
      <c r="B38" s="128" t="s">
        <v>87</v>
      </c>
      <c r="C38" s="32">
        <v>2</v>
      </c>
      <c r="D38" s="152"/>
      <c r="E38" s="16"/>
      <c r="F38"/>
      <c r="G38"/>
    </row>
    <row r="39" spans="1:7" s="13" customFormat="1" ht="15.5" x14ac:dyDescent="0.35">
      <c r="A39" s="142" t="s">
        <v>69</v>
      </c>
      <c r="B39" s="148"/>
      <c r="C39" s="34">
        <v>4</v>
      </c>
      <c r="D39" s="153"/>
      <c r="E39" s="19"/>
      <c r="F39"/>
      <c r="G39"/>
    </row>
    <row r="40" spans="1:7" s="13" customFormat="1" ht="31" x14ac:dyDescent="0.35">
      <c r="A40" s="154"/>
      <c r="B40" s="128" t="s">
        <v>70</v>
      </c>
      <c r="C40" s="32">
        <v>4</v>
      </c>
      <c r="D40" s="134" t="s">
        <v>39</v>
      </c>
      <c r="E40" s="19"/>
      <c r="F40"/>
      <c r="G40"/>
    </row>
    <row r="41" spans="1:7" s="13" customFormat="1" ht="15.5" x14ac:dyDescent="0.35">
      <c r="A41" s="142" t="s">
        <v>72</v>
      </c>
      <c r="B41" s="148"/>
      <c r="C41" s="34">
        <v>4</v>
      </c>
      <c r="D41" s="155"/>
      <c r="E41" s="16"/>
      <c r="F41"/>
      <c r="G41"/>
    </row>
    <row r="42" spans="1:7" s="13" customFormat="1" ht="31" x14ac:dyDescent="0.35">
      <c r="A42" s="154"/>
      <c r="B42" s="128" t="s">
        <v>84</v>
      </c>
      <c r="C42" s="32">
        <v>2</v>
      </c>
      <c r="D42" s="134" t="s">
        <v>37</v>
      </c>
      <c r="E42" s="19"/>
      <c r="F42"/>
      <c r="G42"/>
    </row>
    <row r="43" spans="1:7" s="13" customFormat="1" ht="30" customHeight="1" thickBot="1" x14ac:dyDescent="0.4">
      <c r="A43" s="156"/>
      <c r="B43" s="157" t="s">
        <v>161</v>
      </c>
      <c r="C43" s="35">
        <v>2</v>
      </c>
      <c r="D43" s="147" t="s">
        <v>34</v>
      </c>
      <c r="E43" s="19"/>
      <c r="F43"/>
      <c r="G43"/>
    </row>
    <row r="44" spans="1:7" s="13" customFormat="1" ht="26" x14ac:dyDescent="0.35">
      <c r="A44" s="205" t="s">
        <v>150</v>
      </c>
      <c r="B44" s="206"/>
      <c r="C44" s="206"/>
      <c r="D44" s="207"/>
      <c r="F44"/>
      <c r="G44"/>
    </row>
    <row r="45" spans="1:7" s="13" customFormat="1" ht="18" x14ac:dyDescent="0.35">
      <c r="A45" s="28" t="s">
        <v>65</v>
      </c>
      <c r="B45" s="46" t="s">
        <v>66</v>
      </c>
      <c r="C45" s="29" t="s">
        <v>67</v>
      </c>
      <c r="D45" s="30" t="s">
        <v>71</v>
      </c>
      <c r="F45"/>
      <c r="G45"/>
    </row>
    <row r="46" spans="1:7" s="13" customFormat="1" ht="15.5" x14ac:dyDescent="0.35">
      <c r="A46" s="142" t="s">
        <v>97</v>
      </c>
      <c r="B46" s="125"/>
      <c r="C46" s="34">
        <v>27</v>
      </c>
      <c r="D46" s="126"/>
      <c r="F46"/>
      <c r="G46"/>
    </row>
    <row r="47" spans="1:7" s="13" customFormat="1" ht="62" x14ac:dyDescent="0.35">
      <c r="A47" s="150"/>
      <c r="B47" s="128" t="s">
        <v>162</v>
      </c>
      <c r="C47" s="32">
        <v>22</v>
      </c>
      <c r="D47" s="134" t="s">
        <v>27</v>
      </c>
      <c r="F47"/>
      <c r="G47"/>
    </row>
    <row r="48" spans="1:7" s="13" customFormat="1" ht="15.5" x14ac:dyDescent="0.35">
      <c r="A48" s="150"/>
      <c r="B48" s="128" t="s">
        <v>163</v>
      </c>
      <c r="C48" s="32">
        <v>2</v>
      </c>
      <c r="D48" s="158"/>
      <c r="F48"/>
      <c r="G48"/>
    </row>
    <row r="49" spans="1:7" s="13" customFormat="1" ht="15.5" x14ac:dyDescent="0.35">
      <c r="A49" s="150"/>
      <c r="B49" s="128" t="s">
        <v>164</v>
      </c>
      <c r="C49" s="32">
        <v>1</v>
      </c>
      <c r="D49" s="158"/>
      <c r="F49"/>
      <c r="G49"/>
    </row>
    <row r="50" spans="1:7" s="13" customFormat="1" ht="15.5" x14ac:dyDescent="0.35">
      <c r="A50" s="150"/>
      <c r="B50" s="128" t="s">
        <v>165</v>
      </c>
      <c r="C50" s="32">
        <v>1</v>
      </c>
      <c r="D50" s="158"/>
      <c r="F50"/>
      <c r="G50"/>
    </row>
    <row r="51" spans="1:7" s="13" customFormat="1" ht="46.5" x14ac:dyDescent="0.35">
      <c r="A51" s="150"/>
      <c r="B51" s="128" t="s">
        <v>152</v>
      </c>
      <c r="C51" s="32">
        <v>1</v>
      </c>
      <c r="D51" s="158"/>
      <c r="F51"/>
      <c r="G51"/>
    </row>
    <row r="52" spans="1:7" s="13" customFormat="1" ht="15.5" x14ac:dyDescent="0.35">
      <c r="A52" s="142" t="s">
        <v>100</v>
      </c>
      <c r="B52" s="125"/>
      <c r="C52" s="34">
        <v>5</v>
      </c>
      <c r="D52" s="126"/>
      <c r="F52"/>
      <c r="G52"/>
    </row>
    <row r="53" spans="1:7" s="13" customFormat="1" ht="30" customHeight="1" x14ac:dyDescent="0.35">
      <c r="A53" s="150"/>
      <c r="B53" s="128" t="s">
        <v>98</v>
      </c>
      <c r="C53" s="31">
        <v>3</v>
      </c>
      <c r="D53" s="158"/>
      <c r="F53"/>
      <c r="G53"/>
    </row>
    <row r="54" spans="1:7" s="13" customFormat="1" ht="30" customHeight="1" thickBot="1" x14ac:dyDescent="0.4">
      <c r="A54" s="159"/>
      <c r="B54" s="157" t="s">
        <v>99</v>
      </c>
      <c r="C54" s="36">
        <v>2</v>
      </c>
      <c r="D54" s="141"/>
      <c r="F54"/>
      <c r="G54"/>
    </row>
    <row r="55" spans="1:7" s="13" customFormat="1" ht="25" x14ac:dyDescent="0.5">
      <c r="A55" s="208" t="s">
        <v>167</v>
      </c>
      <c r="B55" s="209"/>
      <c r="C55" s="209"/>
      <c r="D55" s="210"/>
      <c r="F55"/>
      <c r="G55"/>
    </row>
    <row r="56" spans="1:7" s="13" customFormat="1" ht="18" x14ac:dyDescent="0.4">
      <c r="A56" s="58" t="s">
        <v>65</v>
      </c>
      <c r="B56" s="59" t="s">
        <v>66</v>
      </c>
      <c r="C56" s="59" t="s">
        <v>67</v>
      </c>
      <c r="D56" s="60" t="s">
        <v>71</v>
      </c>
      <c r="F56"/>
      <c r="G56"/>
    </row>
    <row r="57" spans="1:7" s="13" customFormat="1" ht="15.5" x14ac:dyDescent="0.35">
      <c r="A57" s="142" t="s">
        <v>96</v>
      </c>
      <c r="B57" s="160"/>
      <c r="C57" s="34">
        <v>22</v>
      </c>
      <c r="D57" s="161"/>
      <c r="F57" s="1"/>
      <c r="G57"/>
    </row>
    <row r="58" spans="1:7" s="13" customFormat="1" ht="31" x14ac:dyDescent="0.35">
      <c r="A58" s="143"/>
      <c r="B58" s="144" t="s">
        <v>107</v>
      </c>
      <c r="C58" s="32">
        <v>15</v>
      </c>
      <c r="D58" s="134" t="s">
        <v>33</v>
      </c>
      <c r="F58" s="1"/>
      <c r="G58"/>
    </row>
    <row r="59" spans="1:7" s="13" customFormat="1" ht="15.5" x14ac:dyDescent="0.35">
      <c r="A59" s="143"/>
      <c r="B59" s="144" t="s">
        <v>108</v>
      </c>
      <c r="C59" s="32">
        <v>7</v>
      </c>
      <c r="D59" s="134" t="s">
        <v>28</v>
      </c>
      <c r="F59" s="1"/>
      <c r="G59"/>
    </row>
    <row r="60" spans="1:7" s="13" customFormat="1" ht="15.5" x14ac:dyDescent="0.35">
      <c r="A60" s="142" t="s">
        <v>64</v>
      </c>
      <c r="B60" s="160"/>
      <c r="C60" s="34">
        <v>2</v>
      </c>
      <c r="D60" s="161"/>
      <c r="F60" s="1"/>
      <c r="G60"/>
    </row>
    <row r="61" spans="1:7" s="13" customFormat="1" ht="15.5" x14ac:dyDescent="0.35">
      <c r="A61" s="143"/>
      <c r="B61" s="128" t="s">
        <v>59</v>
      </c>
      <c r="C61" s="32">
        <v>1</v>
      </c>
      <c r="D61" s="158"/>
      <c r="F61" s="1"/>
      <c r="G61"/>
    </row>
    <row r="62" spans="1:7" s="13" customFormat="1" ht="16" thickBot="1" x14ac:dyDescent="0.4">
      <c r="A62" s="162"/>
      <c r="B62" s="157" t="s">
        <v>166</v>
      </c>
      <c r="C62" s="35">
        <v>1</v>
      </c>
      <c r="D62" s="141"/>
      <c r="F62" s="1"/>
      <c r="G62"/>
    </row>
    <row r="63" spans="1:7" s="13" customFormat="1" ht="26" x14ac:dyDescent="0.35">
      <c r="A63" s="192" t="s">
        <v>168</v>
      </c>
      <c r="B63" s="193"/>
      <c r="C63" s="193"/>
      <c r="D63" s="194"/>
      <c r="F63"/>
      <c r="G63"/>
    </row>
    <row r="64" spans="1:7" s="13" customFormat="1" ht="18" x14ac:dyDescent="0.35">
      <c r="A64" s="37" t="s">
        <v>65</v>
      </c>
      <c r="B64" s="49" t="s">
        <v>66</v>
      </c>
      <c r="C64" s="38" t="s">
        <v>67</v>
      </c>
      <c r="D64" s="39" t="s">
        <v>71</v>
      </c>
      <c r="F64"/>
      <c r="G64"/>
    </row>
    <row r="65" spans="1:7" s="13" customFormat="1" ht="15.5" x14ac:dyDescent="0.35">
      <c r="A65" s="62" t="s">
        <v>109</v>
      </c>
      <c r="B65" s="50"/>
      <c r="C65" s="41">
        <v>12</v>
      </c>
      <c r="D65" s="163"/>
      <c r="F65"/>
      <c r="G65"/>
    </row>
    <row r="66" spans="1:7" s="13" customFormat="1" ht="15.5" x14ac:dyDescent="0.35">
      <c r="A66" s="150"/>
      <c r="B66" s="128" t="s">
        <v>109</v>
      </c>
      <c r="C66" s="32">
        <v>10</v>
      </c>
      <c r="D66" s="134" t="s">
        <v>26</v>
      </c>
      <c r="F66"/>
      <c r="G66"/>
    </row>
    <row r="67" spans="1:7" s="13" customFormat="1" ht="31.5" thickBot="1" x14ac:dyDescent="0.4">
      <c r="A67" s="159"/>
      <c r="B67" s="157" t="s">
        <v>169</v>
      </c>
      <c r="C67" s="35">
        <v>2</v>
      </c>
      <c r="D67" s="84"/>
      <c r="F67"/>
      <c r="G67"/>
    </row>
    <row r="68" spans="1:7" s="13" customFormat="1" ht="30" customHeight="1" x14ac:dyDescent="0.35">
      <c r="A68" s="23"/>
      <c r="B68" s="43"/>
      <c r="C68" s="32"/>
      <c r="D68" s="27"/>
      <c r="F68"/>
      <c r="G68"/>
    </row>
    <row r="69" spans="1:7" s="13" customFormat="1" ht="30" customHeight="1" x14ac:dyDescent="0.35">
      <c r="A69" s="23"/>
      <c r="B69" s="43"/>
      <c r="C69" s="32"/>
      <c r="D69" s="27"/>
      <c r="F69"/>
      <c r="G69"/>
    </row>
    <row r="70" spans="1:7" s="13" customFormat="1" ht="30" customHeight="1" x14ac:dyDescent="0.35">
      <c r="A70" s="23"/>
      <c r="B70" s="27"/>
      <c r="C70" s="27"/>
      <c r="D70" s="27"/>
      <c r="F70" s="1"/>
      <c r="G70"/>
    </row>
    <row r="71" spans="1:7" s="13" customFormat="1" ht="30" customHeight="1" x14ac:dyDescent="0.35">
      <c r="A71" s="23"/>
      <c r="B71" s="43"/>
      <c r="C71" s="61"/>
      <c r="D71" s="27"/>
      <c r="F71" s="1"/>
      <c r="G71"/>
    </row>
    <row r="72" spans="1:7" s="13" customFormat="1" ht="30" customHeight="1" x14ac:dyDescent="0.35">
      <c r="A72" s="27"/>
      <c r="B72" s="47"/>
      <c r="C72" s="27"/>
      <c r="D72" s="27"/>
      <c r="F72" s="1"/>
      <c r="G72"/>
    </row>
    <row r="73" spans="1:7" s="13" customFormat="1" ht="30" customHeight="1" x14ac:dyDescent="0.35">
      <c r="A73" s="27"/>
      <c r="B73" s="47"/>
      <c r="C73" s="27"/>
      <c r="D73" s="27"/>
      <c r="F73" s="1"/>
      <c r="G73"/>
    </row>
    <row r="74" spans="1:7" s="13" customFormat="1" ht="30" customHeight="1" x14ac:dyDescent="0.35">
      <c r="B74" s="48"/>
      <c r="C74" s="17"/>
      <c r="D74" s="15"/>
      <c r="E74" s="16"/>
      <c r="F74" s="1"/>
      <c r="G74"/>
    </row>
    <row r="75" spans="1:7" s="13" customFormat="1" ht="30" customHeight="1" x14ac:dyDescent="0.35">
      <c r="A75" s="18"/>
      <c r="B75" s="44"/>
      <c r="C75" s="18"/>
      <c r="D75" s="18"/>
      <c r="F75" s="1"/>
      <c r="G75"/>
    </row>
    <row r="76" spans="1:7" s="13" customFormat="1" ht="30" customHeight="1" x14ac:dyDescent="0.35">
      <c r="A76" s="18"/>
      <c r="B76" s="44"/>
      <c r="C76" s="18"/>
      <c r="D76" s="18"/>
      <c r="F76" s="1"/>
      <c r="G76"/>
    </row>
    <row r="77" spans="1:7" s="13" customFormat="1" ht="30" customHeight="1" x14ac:dyDescent="0.35">
      <c r="B77" s="51"/>
      <c r="F77" s="51"/>
    </row>
  </sheetData>
  <mergeCells count="7">
    <mergeCell ref="A63:D63"/>
    <mergeCell ref="A30:D30"/>
    <mergeCell ref="A1:D1"/>
    <mergeCell ref="A2:D2"/>
    <mergeCell ref="A21:D21"/>
    <mergeCell ref="A44:D44"/>
    <mergeCell ref="A55:D55"/>
  </mergeCells>
  <pageMargins left="0.7" right="0.7" top="0.75" bottom="0.75" header="0.3" footer="0.3"/>
  <pageSetup orientation="portrait" horizontalDpi="1200"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3"/>
  <sheetViews>
    <sheetView topLeftCell="C1" zoomScale="80" zoomScaleNormal="80" workbookViewId="0">
      <selection sqref="A1:D1"/>
    </sheetView>
  </sheetViews>
  <sheetFormatPr defaultColWidth="11.6328125" defaultRowHeight="14.5" x14ac:dyDescent="0.35"/>
  <cols>
    <col min="1" max="1" width="11.26953125" customWidth="1"/>
    <col min="2" max="2" width="64.08984375" bestFit="1" customWidth="1"/>
    <col min="3" max="3" width="17.81640625" bestFit="1" customWidth="1"/>
    <col min="4" max="4" width="163.7265625" customWidth="1"/>
    <col min="7" max="7" width="17.453125" customWidth="1"/>
    <col min="8" max="8" width="13.1796875" customWidth="1"/>
  </cols>
  <sheetData>
    <row r="1" spans="1:8" ht="18.5" thickBot="1" x14ac:dyDescent="0.4">
      <c r="A1" s="214" t="s">
        <v>354</v>
      </c>
      <c r="B1" s="214"/>
      <c r="C1" s="214"/>
      <c r="D1" s="214"/>
    </row>
    <row r="2" spans="1:8" ht="25" x14ac:dyDescent="0.35">
      <c r="A2" s="199" t="s">
        <v>188</v>
      </c>
      <c r="B2" s="215"/>
      <c r="C2" s="215"/>
      <c r="D2" s="216"/>
      <c r="G2" s="2" t="s">
        <v>61</v>
      </c>
      <c r="H2" t="s">
        <v>63</v>
      </c>
    </row>
    <row r="3" spans="1:8" ht="18" x14ac:dyDescent="0.35">
      <c r="A3" s="20" t="s">
        <v>65</v>
      </c>
      <c r="B3" s="21" t="s">
        <v>66</v>
      </c>
      <c r="C3" s="21" t="s">
        <v>67</v>
      </c>
      <c r="D3" s="22" t="s">
        <v>68</v>
      </c>
      <c r="G3" s="3" t="s">
        <v>113</v>
      </c>
      <c r="H3" s="4">
        <v>132</v>
      </c>
    </row>
    <row r="4" spans="1:8" ht="15.5" x14ac:dyDescent="0.35">
      <c r="A4" s="62" t="s">
        <v>178</v>
      </c>
      <c r="B4" s="66"/>
      <c r="C4" s="34">
        <v>65</v>
      </c>
      <c r="D4" s="63"/>
      <c r="E4" s="5"/>
      <c r="G4" s="3" t="s">
        <v>42</v>
      </c>
      <c r="H4" s="4">
        <v>61</v>
      </c>
    </row>
    <row r="5" spans="1:8" ht="31" x14ac:dyDescent="0.35">
      <c r="A5" s="164"/>
      <c r="B5" s="165" t="s">
        <v>120</v>
      </c>
      <c r="C5" s="32">
        <v>26</v>
      </c>
      <c r="D5" s="93" t="s">
        <v>213</v>
      </c>
      <c r="E5" s="5"/>
      <c r="G5" s="3" t="s">
        <v>59</v>
      </c>
      <c r="H5" s="4">
        <v>60</v>
      </c>
    </row>
    <row r="6" spans="1:8" ht="15.5" x14ac:dyDescent="0.35">
      <c r="A6" s="164"/>
      <c r="B6" s="165" t="s">
        <v>116</v>
      </c>
      <c r="C6" s="32">
        <v>16</v>
      </c>
      <c r="D6" s="82" t="s">
        <v>212</v>
      </c>
      <c r="E6" s="5"/>
      <c r="G6" s="3" t="s">
        <v>110</v>
      </c>
      <c r="H6" s="4">
        <v>22</v>
      </c>
    </row>
    <row r="7" spans="1:8" ht="15.5" x14ac:dyDescent="0.35">
      <c r="A7" s="164"/>
      <c r="B7" s="165" t="s">
        <v>180</v>
      </c>
      <c r="C7" s="32">
        <v>14</v>
      </c>
      <c r="D7" s="82" t="s">
        <v>15</v>
      </c>
      <c r="E7" s="5"/>
      <c r="G7" s="3" t="s">
        <v>9</v>
      </c>
      <c r="H7" s="4">
        <v>13</v>
      </c>
    </row>
    <row r="8" spans="1:8" ht="15.5" x14ac:dyDescent="0.35">
      <c r="A8" s="164"/>
      <c r="B8" s="165" t="s">
        <v>119</v>
      </c>
      <c r="C8" s="32">
        <v>6</v>
      </c>
      <c r="D8" s="65"/>
      <c r="E8" s="5"/>
      <c r="G8" s="3" t="s">
        <v>64</v>
      </c>
      <c r="H8" s="4">
        <v>11</v>
      </c>
    </row>
    <row r="9" spans="1:8" ht="15.5" x14ac:dyDescent="0.35">
      <c r="A9" s="164"/>
      <c r="B9" s="165" t="s">
        <v>77</v>
      </c>
      <c r="C9" s="32">
        <v>3</v>
      </c>
      <c r="D9" s="64"/>
      <c r="G9" s="3" t="s">
        <v>62</v>
      </c>
      <c r="H9" s="4">
        <v>299</v>
      </c>
    </row>
    <row r="10" spans="1:8" ht="15.5" x14ac:dyDescent="0.35">
      <c r="A10" s="62" t="s">
        <v>114</v>
      </c>
      <c r="B10" s="66"/>
      <c r="C10" s="41">
        <v>30</v>
      </c>
      <c r="D10" s="67"/>
    </row>
    <row r="11" spans="1:8" ht="15.5" x14ac:dyDescent="0.35">
      <c r="A11" s="164"/>
      <c r="B11" s="165" t="s">
        <v>181</v>
      </c>
      <c r="C11" s="32">
        <v>8</v>
      </c>
      <c r="D11" s="82" t="s">
        <v>5</v>
      </c>
    </row>
    <row r="12" spans="1:8" ht="31" x14ac:dyDescent="0.35">
      <c r="A12" s="164"/>
      <c r="B12" s="165" t="s">
        <v>134</v>
      </c>
      <c r="C12" s="32">
        <v>7</v>
      </c>
      <c r="D12" s="82" t="s">
        <v>4</v>
      </c>
    </row>
    <row r="13" spans="1:8" ht="15.5" x14ac:dyDescent="0.35">
      <c r="A13" s="164"/>
      <c r="B13" s="165" t="s">
        <v>115</v>
      </c>
      <c r="C13" s="32">
        <v>4</v>
      </c>
      <c r="D13" s="82"/>
    </row>
    <row r="14" spans="1:8" ht="15.5" x14ac:dyDescent="0.35">
      <c r="A14" s="164"/>
      <c r="B14" s="165" t="s">
        <v>182</v>
      </c>
      <c r="C14" s="32">
        <v>3</v>
      </c>
      <c r="D14" s="82"/>
    </row>
    <row r="15" spans="1:8" ht="15.5" x14ac:dyDescent="0.35">
      <c r="A15" s="164"/>
      <c r="B15" s="165" t="s">
        <v>183</v>
      </c>
      <c r="C15" s="32">
        <v>3</v>
      </c>
      <c r="D15" s="82" t="s">
        <v>3</v>
      </c>
    </row>
    <row r="16" spans="1:8" ht="31" x14ac:dyDescent="0.35">
      <c r="A16" s="164"/>
      <c r="B16" s="165" t="s">
        <v>184</v>
      </c>
      <c r="C16" s="32">
        <v>2</v>
      </c>
      <c r="D16" s="82" t="s">
        <v>2</v>
      </c>
    </row>
    <row r="17" spans="1:4" ht="15.5" x14ac:dyDescent="0.35">
      <c r="A17" s="164"/>
      <c r="B17" s="165" t="s">
        <v>186</v>
      </c>
      <c r="C17" s="32">
        <v>2</v>
      </c>
      <c r="D17" s="68"/>
    </row>
    <row r="18" spans="1:4" ht="15.5" x14ac:dyDescent="0.35">
      <c r="A18" s="164"/>
      <c r="B18" s="165" t="s">
        <v>185</v>
      </c>
      <c r="C18" s="32">
        <v>1</v>
      </c>
      <c r="D18" s="68"/>
    </row>
    <row r="19" spans="1:4" ht="15.5" x14ac:dyDescent="0.35">
      <c r="A19" s="62" t="s">
        <v>121</v>
      </c>
      <c r="B19" s="66"/>
      <c r="C19" s="41">
        <v>18</v>
      </c>
      <c r="D19" s="67"/>
    </row>
    <row r="20" spans="1:4" ht="31" x14ac:dyDescent="0.35">
      <c r="A20" s="164"/>
      <c r="B20" s="165" t="s">
        <v>122</v>
      </c>
      <c r="C20" s="32">
        <v>5</v>
      </c>
      <c r="D20" s="82" t="s">
        <v>145</v>
      </c>
    </row>
    <row r="21" spans="1:4" ht="15.5" x14ac:dyDescent="0.35">
      <c r="A21" s="164"/>
      <c r="B21" s="165" t="s">
        <v>125</v>
      </c>
      <c r="C21" s="32">
        <v>5</v>
      </c>
      <c r="D21" s="82" t="s">
        <v>146</v>
      </c>
    </row>
    <row r="22" spans="1:4" ht="31" x14ac:dyDescent="0.35">
      <c r="A22" s="164"/>
      <c r="B22" s="165" t="s">
        <v>155</v>
      </c>
      <c r="C22" s="32">
        <v>5</v>
      </c>
      <c r="D22" s="82" t="s">
        <v>148</v>
      </c>
    </row>
    <row r="23" spans="1:4" ht="15.5" x14ac:dyDescent="0.35">
      <c r="A23" s="164"/>
      <c r="B23" s="165" t="s">
        <v>123</v>
      </c>
      <c r="C23" s="32">
        <v>2</v>
      </c>
      <c r="D23" s="65"/>
    </row>
    <row r="24" spans="1:4" ht="15.5" x14ac:dyDescent="0.35">
      <c r="A24" s="164"/>
      <c r="B24" s="165" t="s">
        <v>124</v>
      </c>
      <c r="C24" s="32">
        <v>1</v>
      </c>
      <c r="D24" s="65"/>
    </row>
    <row r="25" spans="1:4" ht="15.5" x14ac:dyDescent="0.35">
      <c r="A25" s="62" t="s">
        <v>126</v>
      </c>
      <c r="B25" s="66"/>
      <c r="C25" s="41">
        <v>11</v>
      </c>
      <c r="D25" s="69"/>
    </row>
    <row r="26" spans="1:4" ht="15.5" x14ac:dyDescent="0.35">
      <c r="A26" s="164"/>
      <c r="B26" s="165" t="s">
        <v>127</v>
      </c>
      <c r="C26" s="32">
        <v>4</v>
      </c>
      <c r="D26" s="68"/>
    </row>
    <row r="27" spans="1:4" ht="15.5" x14ac:dyDescent="0.35">
      <c r="A27" s="164"/>
      <c r="B27" s="165" t="s">
        <v>122</v>
      </c>
      <c r="C27" s="32">
        <v>2</v>
      </c>
      <c r="D27" s="68"/>
    </row>
    <row r="28" spans="1:4" ht="15.5" x14ac:dyDescent="0.35">
      <c r="A28" s="164"/>
      <c r="B28" s="165" t="s">
        <v>154</v>
      </c>
      <c r="C28" s="32">
        <v>2</v>
      </c>
      <c r="D28" s="68"/>
    </row>
    <row r="29" spans="1:4" ht="15.5" x14ac:dyDescent="0.35">
      <c r="A29" s="164"/>
      <c r="B29" s="165" t="s">
        <v>170</v>
      </c>
      <c r="C29" s="32">
        <v>2</v>
      </c>
      <c r="D29" s="68"/>
    </row>
    <row r="30" spans="1:4" ht="15.5" x14ac:dyDescent="0.35">
      <c r="A30" s="164"/>
      <c r="B30" s="165" t="s">
        <v>140</v>
      </c>
      <c r="C30" s="32">
        <v>1</v>
      </c>
      <c r="D30" s="68"/>
    </row>
    <row r="31" spans="1:4" ht="15.5" x14ac:dyDescent="0.35">
      <c r="A31" s="62" t="s">
        <v>179</v>
      </c>
      <c r="B31" s="66"/>
      <c r="C31" s="41">
        <v>8</v>
      </c>
      <c r="D31" s="67"/>
    </row>
    <row r="32" spans="1:4" ht="15.5" x14ac:dyDescent="0.35">
      <c r="A32" s="164"/>
      <c r="B32" s="165" t="s">
        <v>137</v>
      </c>
      <c r="C32" s="32">
        <v>4</v>
      </c>
      <c r="D32" s="65"/>
    </row>
    <row r="33" spans="1:4" ht="15.5" x14ac:dyDescent="0.35">
      <c r="A33" s="164"/>
      <c r="B33" s="165" t="s">
        <v>153</v>
      </c>
      <c r="C33" s="32">
        <v>3</v>
      </c>
      <c r="D33" s="65"/>
    </row>
    <row r="34" spans="1:4" ht="16" thickBot="1" x14ac:dyDescent="0.4">
      <c r="A34" s="166"/>
      <c r="B34" s="167" t="s">
        <v>187</v>
      </c>
      <c r="C34" s="35">
        <v>1</v>
      </c>
      <c r="D34" s="70"/>
    </row>
    <row r="35" spans="1:4" ht="26" x14ac:dyDescent="0.6">
      <c r="A35" s="220" t="s">
        <v>211</v>
      </c>
      <c r="B35" s="221"/>
      <c r="C35" s="221"/>
      <c r="D35" s="222"/>
    </row>
    <row r="36" spans="1:4" ht="18" x14ac:dyDescent="0.4">
      <c r="A36" s="74" t="s">
        <v>65</v>
      </c>
      <c r="B36" s="75" t="s">
        <v>66</v>
      </c>
      <c r="C36" s="75" t="s">
        <v>67</v>
      </c>
      <c r="D36" s="76" t="s">
        <v>71</v>
      </c>
    </row>
    <row r="37" spans="1:4" ht="15.5" x14ac:dyDescent="0.35">
      <c r="A37" s="62" t="s">
        <v>197</v>
      </c>
      <c r="B37" s="40"/>
      <c r="C37" s="41">
        <v>30</v>
      </c>
      <c r="D37" s="71"/>
    </row>
    <row r="38" spans="1:4" ht="46.5" x14ac:dyDescent="0.35">
      <c r="A38" s="168"/>
      <c r="B38" s="169" t="s">
        <v>189</v>
      </c>
      <c r="C38" s="32">
        <v>18</v>
      </c>
      <c r="D38" s="82" t="s">
        <v>0</v>
      </c>
    </row>
    <row r="39" spans="1:4" ht="15.5" x14ac:dyDescent="0.35">
      <c r="A39" s="168"/>
      <c r="B39" s="169" t="s">
        <v>190</v>
      </c>
      <c r="C39" s="32">
        <v>8</v>
      </c>
      <c r="D39" s="82" t="s">
        <v>207</v>
      </c>
    </row>
    <row r="40" spans="1:4" ht="15.5" x14ac:dyDescent="0.35">
      <c r="A40" s="168"/>
      <c r="B40" s="170" t="s">
        <v>191</v>
      </c>
      <c r="C40" s="32">
        <v>4</v>
      </c>
      <c r="D40" s="82" t="s">
        <v>14</v>
      </c>
    </row>
    <row r="41" spans="1:4" ht="15.5" x14ac:dyDescent="0.35">
      <c r="A41" s="62" t="s">
        <v>198</v>
      </c>
      <c r="B41" s="40"/>
      <c r="C41" s="41">
        <v>7</v>
      </c>
      <c r="D41" s="71"/>
    </row>
    <row r="42" spans="1:4" ht="46.5" x14ac:dyDescent="0.35">
      <c r="A42" s="168"/>
      <c r="B42" s="170" t="s">
        <v>192</v>
      </c>
      <c r="C42" s="32">
        <v>3</v>
      </c>
      <c r="D42" s="82" t="s">
        <v>209</v>
      </c>
    </row>
    <row r="43" spans="1:4" ht="30" customHeight="1" x14ac:dyDescent="0.35">
      <c r="A43" s="168"/>
      <c r="B43" s="170" t="s">
        <v>193</v>
      </c>
      <c r="C43" s="32">
        <v>2</v>
      </c>
      <c r="D43" s="82" t="s">
        <v>208</v>
      </c>
    </row>
    <row r="44" spans="1:4" ht="15.5" x14ac:dyDescent="0.35">
      <c r="A44" s="168"/>
      <c r="B44" s="170" t="s">
        <v>194</v>
      </c>
      <c r="C44" s="32">
        <v>2</v>
      </c>
      <c r="D44" s="82" t="s">
        <v>210</v>
      </c>
    </row>
    <row r="45" spans="1:4" ht="15.5" x14ac:dyDescent="0.35">
      <c r="A45" s="62" t="s">
        <v>199</v>
      </c>
      <c r="B45" s="40"/>
      <c r="C45" s="41">
        <v>24</v>
      </c>
      <c r="D45" s="71"/>
    </row>
    <row r="46" spans="1:4" ht="31" x14ac:dyDescent="0.35">
      <c r="A46" s="168"/>
      <c r="B46" s="170" t="s">
        <v>129</v>
      </c>
      <c r="C46" s="32">
        <v>11</v>
      </c>
      <c r="D46" s="95" t="s">
        <v>1</v>
      </c>
    </row>
    <row r="47" spans="1:4" ht="15.5" x14ac:dyDescent="0.35">
      <c r="A47" s="168"/>
      <c r="B47" s="170" t="s">
        <v>128</v>
      </c>
      <c r="C47" s="32">
        <v>5</v>
      </c>
      <c r="D47" s="68"/>
    </row>
    <row r="48" spans="1:4" ht="15.5" x14ac:dyDescent="0.35">
      <c r="A48" s="168"/>
      <c r="B48" s="170" t="s">
        <v>195</v>
      </c>
      <c r="C48" s="32">
        <v>4</v>
      </c>
      <c r="D48" s="171"/>
    </row>
    <row r="49" spans="1:4" ht="16" thickBot="1" x14ac:dyDescent="0.4">
      <c r="A49" s="145"/>
      <c r="B49" s="172" t="s">
        <v>196</v>
      </c>
      <c r="C49" s="35">
        <v>4</v>
      </c>
      <c r="D49" s="173"/>
    </row>
    <row r="50" spans="1:4" ht="26" x14ac:dyDescent="0.6">
      <c r="A50" s="223" t="s">
        <v>200</v>
      </c>
      <c r="B50" s="224"/>
      <c r="C50" s="224"/>
      <c r="D50" s="225"/>
    </row>
    <row r="51" spans="1:4" ht="18" x14ac:dyDescent="0.4">
      <c r="A51" s="78" t="s">
        <v>65</v>
      </c>
      <c r="B51" s="79" t="s">
        <v>66</v>
      </c>
      <c r="C51" s="79" t="s">
        <v>67</v>
      </c>
      <c r="D51" s="80" t="s">
        <v>71</v>
      </c>
    </row>
    <row r="52" spans="1:4" ht="15.5" x14ac:dyDescent="0.35">
      <c r="A52" s="62" t="s">
        <v>136</v>
      </c>
      <c r="B52" s="174"/>
      <c r="C52" s="41">
        <v>49</v>
      </c>
      <c r="D52" s="175"/>
    </row>
    <row r="53" spans="1:4" ht="31" x14ac:dyDescent="0.35">
      <c r="A53" s="154"/>
      <c r="B53" s="170" t="s">
        <v>118</v>
      </c>
      <c r="C53" s="32">
        <v>36</v>
      </c>
      <c r="D53" s="82" t="s">
        <v>12</v>
      </c>
    </row>
    <row r="54" spans="1:4" ht="31" x14ac:dyDescent="0.35">
      <c r="A54" s="154"/>
      <c r="B54" s="170" t="s">
        <v>138</v>
      </c>
      <c r="C54" s="32">
        <v>5</v>
      </c>
      <c r="D54" s="82" t="s">
        <v>8</v>
      </c>
    </row>
    <row r="55" spans="1:4" ht="15.5" x14ac:dyDescent="0.35">
      <c r="A55" s="154"/>
      <c r="B55" s="170" t="s">
        <v>143</v>
      </c>
      <c r="C55" s="32">
        <v>3</v>
      </c>
      <c r="D55" s="171"/>
    </row>
    <row r="56" spans="1:4" ht="46.5" x14ac:dyDescent="0.35">
      <c r="A56" s="154"/>
      <c r="B56" s="170" t="s">
        <v>117</v>
      </c>
      <c r="C56" s="32">
        <v>2</v>
      </c>
      <c r="D56" s="82" t="s">
        <v>11</v>
      </c>
    </row>
    <row r="57" spans="1:4" ht="15.5" x14ac:dyDescent="0.35">
      <c r="A57" s="154"/>
      <c r="B57" s="170" t="s">
        <v>171</v>
      </c>
      <c r="C57" s="32">
        <v>2</v>
      </c>
      <c r="D57" s="171"/>
    </row>
    <row r="58" spans="1:4" ht="15.5" x14ac:dyDescent="0.35">
      <c r="A58" s="154"/>
      <c r="B58" s="170" t="s">
        <v>141</v>
      </c>
      <c r="C58" s="32">
        <v>1</v>
      </c>
      <c r="D58" s="171"/>
    </row>
    <row r="59" spans="1:4" ht="15.5" x14ac:dyDescent="0.35">
      <c r="A59" s="62" t="s">
        <v>53</v>
      </c>
      <c r="B59" s="174"/>
      <c r="C59" s="41">
        <v>3</v>
      </c>
      <c r="D59" s="175"/>
    </row>
    <row r="60" spans="1:4" ht="46.5" x14ac:dyDescent="0.35">
      <c r="A60" s="154"/>
      <c r="B60" s="170" t="s">
        <v>139</v>
      </c>
      <c r="C60" s="32">
        <v>3</v>
      </c>
      <c r="D60" s="82" t="s">
        <v>10</v>
      </c>
    </row>
    <row r="61" spans="1:4" ht="15.5" x14ac:dyDescent="0.35">
      <c r="A61" s="62" t="s">
        <v>176</v>
      </c>
      <c r="B61" s="174"/>
      <c r="C61" s="41">
        <v>8</v>
      </c>
      <c r="D61" s="175"/>
    </row>
    <row r="62" spans="1:4" ht="31" x14ac:dyDescent="0.35">
      <c r="A62" s="154"/>
      <c r="B62" s="170" t="s">
        <v>142</v>
      </c>
      <c r="C62" s="32">
        <v>7</v>
      </c>
      <c r="D62" s="82" t="s">
        <v>206</v>
      </c>
    </row>
    <row r="63" spans="1:4" ht="16" thickBot="1" x14ac:dyDescent="0.4">
      <c r="A63" s="156"/>
      <c r="B63" s="172" t="s">
        <v>177</v>
      </c>
      <c r="C63" s="35">
        <v>1</v>
      </c>
      <c r="D63" s="94"/>
    </row>
    <row r="64" spans="1:4" ht="25" x14ac:dyDescent="0.5">
      <c r="A64" s="211" t="s">
        <v>201</v>
      </c>
      <c r="B64" s="212"/>
      <c r="C64" s="212"/>
      <c r="D64" s="213"/>
    </row>
    <row r="65" spans="1:4" ht="18" x14ac:dyDescent="0.4">
      <c r="A65" s="58" t="s">
        <v>65</v>
      </c>
      <c r="B65" s="59" t="s">
        <v>66</v>
      </c>
      <c r="C65" s="59" t="s">
        <v>67</v>
      </c>
      <c r="D65" s="60" t="s">
        <v>71</v>
      </c>
    </row>
    <row r="66" spans="1:4" ht="15.5" x14ac:dyDescent="0.35">
      <c r="A66" s="62" t="s">
        <v>111</v>
      </c>
      <c r="B66" s="174"/>
      <c r="C66" s="34">
        <v>20</v>
      </c>
      <c r="D66" s="176"/>
    </row>
    <row r="67" spans="1:4" ht="31" x14ac:dyDescent="0.35">
      <c r="A67" s="154"/>
      <c r="B67" s="170" t="s">
        <v>112</v>
      </c>
      <c r="C67" s="32">
        <v>12</v>
      </c>
      <c r="D67" s="82" t="s">
        <v>13</v>
      </c>
    </row>
    <row r="68" spans="1:4" ht="15.5" x14ac:dyDescent="0.35">
      <c r="A68" s="154"/>
      <c r="B68" s="170" t="s">
        <v>203</v>
      </c>
      <c r="C68" s="32">
        <v>6</v>
      </c>
      <c r="D68" s="82" t="s">
        <v>16</v>
      </c>
    </row>
    <row r="69" spans="1:4" ht="15.5" x14ac:dyDescent="0.35">
      <c r="A69" s="62" t="s">
        <v>175</v>
      </c>
      <c r="B69" s="174"/>
      <c r="C69" s="34">
        <v>2</v>
      </c>
      <c r="D69" s="83"/>
    </row>
    <row r="70" spans="1:4" ht="15.5" x14ac:dyDescent="0.35">
      <c r="A70" s="154"/>
      <c r="B70" s="170" t="s">
        <v>172</v>
      </c>
      <c r="C70" s="32">
        <v>2</v>
      </c>
      <c r="D70" s="81"/>
    </row>
    <row r="71" spans="1:4" ht="15.5" x14ac:dyDescent="0.35">
      <c r="A71" s="154"/>
      <c r="B71" s="170" t="s">
        <v>174</v>
      </c>
      <c r="C71" s="32">
        <v>1</v>
      </c>
      <c r="D71" s="81"/>
    </row>
    <row r="72" spans="1:4" ht="16" thickBot="1" x14ac:dyDescent="0.4">
      <c r="A72" s="156"/>
      <c r="B72" s="172" t="s">
        <v>173</v>
      </c>
      <c r="C72" s="35">
        <v>1</v>
      </c>
      <c r="D72" s="84"/>
    </row>
    <row r="73" spans="1:4" ht="25" x14ac:dyDescent="0.5">
      <c r="A73" s="217" t="s">
        <v>202</v>
      </c>
      <c r="B73" s="218"/>
      <c r="C73" s="218"/>
      <c r="D73" s="219"/>
    </row>
    <row r="74" spans="1:4" ht="18" x14ac:dyDescent="0.4">
      <c r="A74" s="85" t="s">
        <v>65</v>
      </c>
      <c r="B74" s="86" t="s">
        <v>66</v>
      </c>
      <c r="C74" s="86" t="s">
        <v>67</v>
      </c>
      <c r="D74" s="87" t="s">
        <v>68</v>
      </c>
    </row>
    <row r="75" spans="1:4" ht="15.5" x14ac:dyDescent="0.35">
      <c r="A75" s="88"/>
      <c r="B75" s="177" t="s">
        <v>355</v>
      </c>
      <c r="C75" s="32">
        <v>7</v>
      </c>
      <c r="D75" s="93" t="s">
        <v>204</v>
      </c>
    </row>
    <row r="76" spans="1:4" ht="15.5" x14ac:dyDescent="0.35">
      <c r="A76" s="88"/>
      <c r="B76" s="177" t="s">
        <v>356</v>
      </c>
      <c r="C76" s="32">
        <v>5</v>
      </c>
      <c r="D76" s="93" t="s">
        <v>205</v>
      </c>
    </row>
    <row r="77" spans="1:4" ht="16" thickBot="1" x14ac:dyDescent="0.4">
      <c r="A77" s="90"/>
      <c r="B77" s="178" t="s">
        <v>357</v>
      </c>
      <c r="C77" s="35">
        <v>1</v>
      </c>
      <c r="D77" s="92"/>
    </row>
    <row r="78" spans="1:4" ht="30" customHeight="1" x14ac:dyDescent="0.35">
      <c r="A78" s="9"/>
      <c r="B78" s="10"/>
      <c r="C78" s="11"/>
      <c r="D78" s="6"/>
    </row>
    <row r="79" spans="1:4" ht="30" customHeight="1" x14ac:dyDescent="0.35">
      <c r="A79" s="9"/>
      <c r="B79" s="10"/>
      <c r="C79" s="11"/>
      <c r="D79" s="5"/>
    </row>
    <row r="80" spans="1:4" ht="30" customHeight="1" x14ac:dyDescent="0.35">
      <c r="A80" s="9"/>
      <c r="D80" s="5"/>
    </row>
    <row r="81" ht="30" customHeight="1" x14ac:dyDescent="0.35"/>
    <row r="82" ht="30" customHeight="1" x14ac:dyDescent="0.35"/>
    <row r="83" ht="30" customHeight="1" x14ac:dyDescent="0.35"/>
  </sheetData>
  <mergeCells count="6">
    <mergeCell ref="A64:D64"/>
    <mergeCell ref="A1:D1"/>
    <mergeCell ref="A2:D2"/>
    <mergeCell ref="A73:D73"/>
    <mergeCell ref="A35:D35"/>
    <mergeCell ref="A50:D5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0"/>
  <sheetViews>
    <sheetView tabSelected="1" topLeftCell="B10" zoomScale="80" zoomScaleNormal="80" workbookViewId="0">
      <selection activeCell="F14" sqref="F14"/>
    </sheetView>
  </sheetViews>
  <sheetFormatPr defaultColWidth="11.6328125" defaultRowHeight="14.5" x14ac:dyDescent="0.35"/>
  <cols>
    <col min="1" max="1" width="77.1796875" bestFit="1" customWidth="1"/>
    <col min="2" max="2" width="17.81640625" bestFit="1" customWidth="1"/>
    <col min="3" max="3" width="135.26953125" customWidth="1"/>
    <col min="6" max="6" width="21.81640625" bestFit="1" customWidth="1"/>
    <col min="7" max="7" width="13.90625" bestFit="1" customWidth="1"/>
  </cols>
  <sheetData>
    <row r="1" spans="1:7" ht="20.5" thickBot="1" x14ac:dyDescent="0.4">
      <c r="A1" s="231" t="s">
        <v>358</v>
      </c>
      <c r="B1" s="231"/>
      <c r="C1" s="231"/>
    </row>
    <row r="2" spans="1:7" ht="26" x14ac:dyDescent="0.6">
      <c r="A2" s="220" t="s">
        <v>235</v>
      </c>
      <c r="B2" s="229"/>
      <c r="C2" s="230"/>
      <c r="D2" s="102"/>
    </row>
    <row r="3" spans="1:7" ht="18" x14ac:dyDescent="0.4">
      <c r="A3" s="74" t="s">
        <v>65</v>
      </c>
      <c r="B3" s="75" t="s">
        <v>67</v>
      </c>
      <c r="C3" s="76" t="s">
        <v>71</v>
      </c>
    </row>
    <row r="4" spans="1:7" ht="46.5" x14ac:dyDescent="0.35">
      <c r="A4" s="99" t="s">
        <v>237</v>
      </c>
      <c r="B4" s="89">
        <v>17</v>
      </c>
      <c r="C4" s="93" t="s">
        <v>50</v>
      </c>
    </row>
    <row r="5" spans="1:7" ht="31" x14ac:dyDescent="0.35">
      <c r="A5" s="100" t="s">
        <v>241</v>
      </c>
      <c r="B5" s="89">
        <v>13</v>
      </c>
      <c r="C5" s="93" t="s">
        <v>46</v>
      </c>
    </row>
    <row r="6" spans="1:7" ht="31" x14ac:dyDescent="0.35">
      <c r="A6" s="100" t="s">
        <v>196</v>
      </c>
      <c r="B6" s="89">
        <v>8</v>
      </c>
      <c r="C6" s="93" t="s">
        <v>52</v>
      </c>
    </row>
    <row r="7" spans="1:7" ht="62" x14ac:dyDescent="0.35">
      <c r="A7" s="100" t="s">
        <v>238</v>
      </c>
      <c r="B7" s="89">
        <v>7</v>
      </c>
      <c r="C7" s="93" t="s">
        <v>49</v>
      </c>
    </row>
    <row r="8" spans="1:7" ht="20" customHeight="1" x14ac:dyDescent="0.35">
      <c r="A8" s="100" t="s">
        <v>242</v>
      </c>
      <c r="B8" s="89">
        <v>5</v>
      </c>
      <c r="C8" s="105"/>
    </row>
    <row r="9" spans="1:7" ht="15.5" x14ac:dyDescent="0.35">
      <c r="A9" s="100" t="s">
        <v>239</v>
      </c>
      <c r="B9" s="89">
        <v>1</v>
      </c>
      <c r="C9" s="93" t="s">
        <v>244</v>
      </c>
    </row>
    <row r="10" spans="1:7" ht="20" customHeight="1" thickBot="1" x14ac:dyDescent="0.4">
      <c r="A10" s="101" t="s">
        <v>230</v>
      </c>
      <c r="B10" s="91">
        <v>1</v>
      </c>
      <c r="C10" s="106"/>
    </row>
    <row r="11" spans="1:7" ht="25" x14ac:dyDescent="0.5">
      <c r="A11" s="232" t="s">
        <v>245</v>
      </c>
      <c r="B11" s="233"/>
      <c r="C11" s="234"/>
    </row>
    <row r="12" spans="1:7" ht="18" x14ac:dyDescent="0.4">
      <c r="A12" s="72" t="s">
        <v>65</v>
      </c>
      <c r="B12" s="73" t="s">
        <v>232</v>
      </c>
      <c r="C12" s="109" t="s">
        <v>68</v>
      </c>
      <c r="F12" s="2" t="s">
        <v>61</v>
      </c>
      <c r="G12" t="s">
        <v>63</v>
      </c>
    </row>
    <row r="13" spans="1:7" ht="46.5" x14ac:dyDescent="0.35">
      <c r="A13" s="88" t="s">
        <v>76</v>
      </c>
      <c r="B13" s="89">
        <v>8</v>
      </c>
      <c r="C13" s="93" t="s">
        <v>144</v>
      </c>
      <c r="D13" s="5"/>
      <c r="F13" s="3" t="s">
        <v>56</v>
      </c>
      <c r="G13" s="4">
        <v>52</v>
      </c>
    </row>
    <row r="14" spans="1:7" ht="31" x14ac:dyDescent="0.35">
      <c r="A14" s="88" t="s">
        <v>218</v>
      </c>
      <c r="B14" s="89">
        <v>5</v>
      </c>
      <c r="C14" s="107" t="s">
        <v>47</v>
      </c>
      <c r="D14" s="5"/>
      <c r="F14" s="3" t="s">
        <v>54</v>
      </c>
      <c r="G14" s="4">
        <v>34</v>
      </c>
    </row>
    <row r="15" spans="1:7" ht="31" x14ac:dyDescent="0.35">
      <c r="A15" s="88" t="s">
        <v>216</v>
      </c>
      <c r="B15" s="89">
        <v>4</v>
      </c>
      <c r="C15" s="107" t="s">
        <v>48</v>
      </c>
      <c r="D15" s="5"/>
      <c r="F15" s="3" t="s">
        <v>110</v>
      </c>
      <c r="G15" s="4">
        <v>25</v>
      </c>
    </row>
    <row r="16" spans="1:7" ht="62" x14ac:dyDescent="0.35">
      <c r="A16" s="88" t="s">
        <v>214</v>
      </c>
      <c r="B16" s="89">
        <v>4</v>
      </c>
      <c r="C16" s="107" t="s">
        <v>51</v>
      </c>
      <c r="D16" s="5"/>
      <c r="F16" s="3" t="s">
        <v>57</v>
      </c>
      <c r="G16" s="4">
        <v>25</v>
      </c>
    </row>
    <row r="17" spans="1:7" ht="62" x14ac:dyDescent="0.35">
      <c r="A17" s="88" t="s">
        <v>215</v>
      </c>
      <c r="B17" s="89">
        <v>3</v>
      </c>
      <c r="C17" s="107" t="s">
        <v>44</v>
      </c>
      <c r="D17" s="5"/>
      <c r="F17" s="3" t="s">
        <v>59</v>
      </c>
      <c r="G17" s="4">
        <v>20</v>
      </c>
    </row>
    <row r="18" spans="1:7" ht="20" customHeight="1" x14ac:dyDescent="0.35">
      <c r="A18" s="88" t="s">
        <v>221</v>
      </c>
      <c r="B18" s="89">
        <v>3</v>
      </c>
      <c r="C18" s="96"/>
      <c r="F18" s="3" t="s">
        <v>58</v>
      </c>
      <c r="G18" s="4">
        <v>7</v>
      </c>
    </row>
    <row r="19" spans="1:7" ht="20" customHeight="1" x14ac:dyDescent="0.35">
      <c r="A19" s="88" t="s">
        <v>219</v>
      </c>
      <c r="B19" s="89">
        <v>3</v>
      </c>
      <c r="C19" s="97"/>
      <c r="F19" s="3" t="s">
        <v>64</v>
      </c>
      <c r="G19" s="4">
        <v>16</v>
      </c>
    </row>
    <row r="20" spans="1:7" ht="20" customHeight="1" x14ac:dyDescent="0.35">
      <c r="A20" s="88" t="s">
        <v>217</v>
      </c>
      <c r="B20" s="89">
        <v>1</v>
      </c>
      <c r="C20" s="179"/>
      <c r="F20" s="3" t="s">
        <v>62</v>
      </c>
      <c r="G20" s="4">
        <v>179</v>
      </c>
    </row>
    <row r="21" spans="1:7" ht="20" customHeight="1" x14ac:dyDescent="0.35">
      <c r="A21" s="88" t="s">
        <v>137</v>
      </c>
      <c r="B21" s="89">
        <v>1</v>
      </c>
      <c r="C21" s="97"/>
    </row>
    <row r="22" spans="1:7" ht="20" customHeight="1" x14ac:dyDescent="0.35">
      <c r="A22" s="88" t="s">
        <v>243</v>
      </c>
      <c r="B22" s="89">
        <v>1</v>
      </c>
      <c r="C22" s="97"/>
    </row>
    <row r="23" spans="1:7" ht="20" customHeight="1" thickBot="1" x14ac:dyDescent="0.4">
      <c r="A23" s="90" t="s">
        <v>240</v>
      </c>
      <c r="B23" s="91">
        <v>1</v>
      </c>
      <c r="C23" s="98"/>
    </row>
    <row r="24" spans="1:7" ht="24.5" customHeight="1" thickBot="1" x14ac:dyDescent="0.4">
      <c r="A24" s="9"/>
      <c r="B24" s="10"/>
      <c r="C24" s="9"/>
    </row>
    <row r="25" spans="1:7" ht="26" x14ac:dyDescent="0.6">
      <c r="A25" s="217" t="s">
        <v>236</v>
      </c>
      <c r="B25" s="235"/>
      <c r="C25" s="236"/>
    </row>
    <row r="26" spans="1:7" ht="18" x14ac:dyDescent="0.4">
      <c r="A26" s="85" t="s">
        <v>65</v>
      </c>
      <c r="B26" s="86" t="s">
        <v>66</v>
      </c>
      <c r="C26" s="103" t="s">
        <v>71</v>
      </c>
    </row>
    <row r="27" spans="1:7" ht="31" x14ac:dyDescent="0.35">
      <c r="A27" s="99" t="s">
        <v>227</v>
      </c>
      <c r="B27" s="89">
        <v>16</v>
      </c>
      <c r="C27" s="107" t="s">
        <v>147</v>
      </c>
    </row>
    <row r="28" spans="1:7" ht="20" customHeight="1" x14ac:dyDescent="0.35">
      <c r="A28" s="99" t="s">
        <v>228</v>
      </c>
      <c r="B28" s="89">
        <v>4</v>
      </c>
      <c r="C28" s="180"/>
    </row>
    <row r="29" spans="1:7" ht="31" x14ac:dyDescent="0.35">
      <c r="A29" s="99" t="s">
        <v>231</v>
      </c>
      <c r="B29" s="89">
        <v>3</v>
      </c>
      <c r="C29" s="107" t="s">
        <v>45</v>
      </c>
    </row>
    <row r="30" spans="1:7" ht="20" customHeight="1" x14ac:dyDescent="0.35">
      <c r="A30" s="100" t="s">
        <v>226</v>
      </c>
      <c r="B30" s="89">
        <v>1</v>
      </c>
      <c r="C30" s="65"/>
    </row>
    <row r="31" spans="1:7" ht="20" customHeight="1" thickBot="1" x14ac:dyDescent="0.4">
      <c r="A31" s="101" t="s">
        <v>229</v>
      </c>
      <c r="B31" s="91">
        <v>1</v>
      </c>
      <c r="C31" s="70"/>
    </row>
    <row r="32" spans="1:7" ht="28" customHeight="1" thickBot="1" x14ac:dyDescent="0.4">
      <c r="A32" s="9"/>
    </row>
    <row r="33" spans="1:3" ht="25" x14ac:dyDescent="0.5">
      <c r="A33" s="211" t="s">
        <v>233</v>
      </c>
      <c r="B33" s="212"/>
      <c r="C33" s="213"/>
    </row>
    <row r="34" spans="1:3" ht="18" x14ac:dyDescent="0.4">
      <c r="A34" s="58" t="s">
        <v>65</v>
      </c>
      <c r="B34" s="59" t="s">
        <v>232</v>
      </c>
      <c r="C34" s="77" t="s">
        <v>68</v>
      </c>
    </row>
    <row r="35" spans="1:3" ht="20" customHeight="1" x14ac:dyDescent="0.35">
      <c r="A35" s="88" t="s">
        <v>112</v>
      </c>
      <c r="B35" s="89">
        <v>9</v>
      </c>
      <c r="C35" s="64"/>
    </row>
    <row r="36" spans="1:3" ht="20" customHeight="1" x14ac:dyDescent="0.35">
      <c r="A36" s="88" t="s">
        <v>130</v>
      </c>
      <c r="B36" s="89">
        <v>3</v>
      </c>
      <c r="C36" s="64"/>
    </row>
    <row r="37" spans="1:3" ht="20" customHeight="1" x14ac:dyDescent="0.35">
      <c r="A37" s="88" t="s">
        <v>131</v>
      </c>
      <c r="B37" s="89">
        <v>3</v>
      </c>
      <c r="C37" s="64"/>
    </row>
    <row r="38" spans="1:3" ht="31" x14ac:dyDescent="0.35">
      <c r="A38" s="108" t="s">
        <v>132</v>
      </c>
      <c r="B38" s="89">
        <v>3</v>
      </c>
      <c r="C38" s="64"/>
    </row>
    <row r="39" spans="1:3" ht="20" customHeight="1" x14ac:dyDescent="0.35">
      <c r="A39" s="88" t="s">
        <v>111</v>
      </c>
      <c r="B39" s="89">
        <v>2</v>
      </c>
      <c r="C39" s="65"/>
    </row>
    <row r="40" spans="1:3" ht="20" customHeight="1" x14ac:dyDescent="0.35">
      <c r="A40" s="88" t="s">
        <v>55</v>
      </c>
      <c r="B40" s="89">
        <v>2</v>
      </c>
      <c r="C40" s="171"/>
    </row>
    <row r="41" spans="1:3" ht="20" customHeight="1" x14ac:dyDescent="0.35">
      <c r="A41" s="88" t="s">
        <v>220</v>
      </c>
      <c r="B41" s="89">
        <v>1</v>
      </c>
      <c r="C41" s="171"/>
    </row>
    <row r="42" spans="1:3" ht="20" customHeight="1" x14ac:dyDescent="0.35">
      <c r="A42" s="88" t="s">
        <v>175</v>
      </c>
      <c r="B42" s="89">
        <v>1</v>
      </c>
      <c r="C42" s="171"/>
    </row>
    <row r="43" spans="1:3" ht="20" customHeight="1" thickBot="1" x14ac:dyDescent="0.4">
      <c r="A43" s="90" t="s">
        <v>133</v>
      </c>
      <c r="B43" s="91">
        <v>1</v>
      </c>
      <c r="C43" s="173"/>
    </row>
    <row r="44" spans="1:3" ht="26" x14ac:dyDescent="0.6">
      <c r="A44" s="226" t="s">
        <v>234</v>
      </c>
      <c r="B44" s="227"/>
      <c r="C44" s="228"/>
    </row>
    <row r="45" spans="1:3" ht="24" customHeight="1" x14ac:dyDescent="0.4">
      <c r="A45" s="78" t="s">
        <v>65</v>
      </c>
      <c r="B45" s="79" t="s">
        <v>66</v>
      </c>
      <c r="C45" s="104" t="s">
        <v>71</v>
      </c>
    </row>
    <row r="46" spans="1:3" ht="20" customHeight="1" x14ac:dyDescent="0.35">
      <c r="A46" s="100" t="s">
        <v>135</v>
      </c>
      <c r="B46" s="89">
        <v>15</v>
      </c>
      <c r="C46" s="171"/>
    </row>
    <row r="47" spans="1:3" ht="20" customHeight="1" x14ac:dyDescent="0.35">
      <c r="A47" s="100" t="s">
        <v>224</v>
      </c>
      <c r="B47" s="89">
        <v>2</v>
      </c>
      <c r="C47" s="171"/>
    </row>
    <row r="48" spans="1:3" ht="20" customHeight="1" x14ac:dyDescent="0.35">
      <c r="A48" s="100" t="s">
        <v>222</v>
      </c>
      <c r="B48" s="89">
        <v>1</v>
      </c>
      <c r="C48" s="171"/>
    </row>
    <row r="49" spans="1:3" ht="20" customHeight="1" x14ac:dyDescent="0.35">
      <c r="A49" s="100" t="s">
        <v>223</v>
      </c>
      <c r="B49" s="89">
        <v>1</v>
      </c>
      <c r="C49" s="171"/>
    </row>
    <row r="50" spans="1:3" ht="20" customHeight="1" thickBot="1" x14ac:dyDescent="0.4">
      <c r="A50" s="101" t="s">
        <v>225</v>
      </c>
      <c r="B50" s="91">
        <v>1</v>
      </c>
      <c r="C50" s="173"/>
    </row>
  </sheetData>
  <mergeCells count="6">
    <mergeCell ref="A44:C44"/>
    <mergeCell ref="A2:C2"/>
    <mergeCell ref="A1:C1"/>
    <mergeCell ref="A11:C11"/>
    <mergeCell ref="A33:C33"/>
    <mergeCell ref="A25:C2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28B49F0BCEE7349901F0AE40A1C1C91" ma:contentTypeVersion="10" ma:contentTypeDescription="Create a new document." ma:contentTypeScope="" ma:versionID="a49b5c0c977277e1cb6b8785249f5486">
  <xsd:schema xmlns:xsd="http://www.w3.org/2001/XMLSchema" xmlns:xs="http://www.w3.org/2001/XMLSchema" xmlns:p="http://schemas.microsoft.com/office/2006/metadata/properties" xmlns:ns2="2e963995-2476-4003-90b9-dd28f8ee26fe" xmlns:ns3="eed1c6dd-e0c0-4c09-a491-0b52034e33fa" targetNamespace="http://schemas.microsoft.com/office/2006/metadata/properties" ma:root="true" ma:fieldsID="fd7ba3c9dfa8aacf22b17ec6df364512" ns2:_="" ns3:_="">
    <xsd:import namespace="2e963995-2476-4003-90b9-dd28f8ee26fe"/>
    <xsd:import namespace="eed1c6dd-e0c0-4c09-a491-0b52034e33f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963995-2476-4003-90b9-dd28f8ee26f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ed1c6dd-e0c0-4c09-a491-0b52034e33f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154E70-2475-43BE-A42A-A445B1B8D145}">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2e963995-2476-4003-90b9-dd28f8ee26fe"/>
    <ds:schemaRef ds:uri="eed1c6dd-e0c0-4c09-a491-0b52034e33fa"/>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DAC89ED-45D5-4C9E-A123-84A81DFA980E}">
  <ds:schemaRefs>
    <ds:schemaRef ds:uri="http://schemas.microsoft.com/sharepoint/v3/contenttype/forms"/>
  </ds:schemaRefs>
</ds:datastoreItem>
</file>

<file path=customXml/itemProps3.xml><?xml version="1.0" encoding="utf-8"?>
<ds:datastoreItem xmlns:ds="http://schemas.openxmlformats.org/officeDocument/2006/customXml" ds:itemID="{338D3152-E2CD-4AF9-B0FD-EAF86571F2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963995-2476-4003-90b9-dd28f8ee26fe"/>
    <ds:schemaRef ds:uri="eed1c6dd-e0c0-4c09-a491-0b52034e33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Q1 Themes</vt:lpstr>
      <vt:lpstr>Q2 Themes</vt:lpstr>
      <vt:lpstr>Q3 Themes</vt:lpstr>
      <vt:lpstr>Q4 Themes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melfi</dc:creator>
  <cp:lastModifiedBy>Patten, Bethany</cp:lastModifiedBy>
  <dcterms:created xsi:type="dcterms:W3CDTF">2020-08-26T20:31:21Z</dcterms:created>
  <dcterms:modified xsi:type="dcterms:W3CDTF">2020-09-14T15:28:51Z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0x010100A28B49F0BCEE7349901F0AE40A1C1C91</vt:lpwstr>
  </property>
</Properties>
</file>